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50" windowWidth="19440" windowHeight="7485" firstSheet="6" activeTab="6"/>
  </bookViews>
  <sheets>
    <sheet name="N2" sheetId="6" state="hidden" r:id="rId1"/>
    <sheet name="N3" sheetId="8" state="hidden" r:id="rId2"/>
    <sheet name="N4" sheetId="9" state="hidden" r:id="rId3"/>
    <sheet name="N7" sheetId="15" state="hidden" r:id="rId4"/>
    <sheet name="No7" sheetId="17" state="hidden" r:id="rId5"/>
    <sheet name="N8" sheetId="16" state="hidden" r:id="rId6"/>
    <sheet name="N10" sheetId="1" r:id="rId7"/>
    <sheet name="N11" sheetId="21" state="hidden" r:id="rId8"/>
    <sheet name="N12" sheetId="11" state="hidden" r:id="rId9"/>
    <sheet name="N13" sheetId="22" state="hidden" r:id="rId10"/>
    <sheet name="N14" sheetId="2" state="hidden" r:id="rId11"/>
    <sheet name="N15" sheetId="14" state="hidden" r:id="rId12"/>
    <sheet name="N17" sheetId="4" state="hidden" r:id="rId13"/>
    <sheet name="N18" sheetId="5" state="hidden" r:id="rId14"/>
    <sheet name="N19" sheetId="20" state="hidden" r:id="rId15"/>
    <sheet name="N20" sheetId="7" state="hidden" r:id="rId16"/>
    <sheet name="N22" sheetId="19" state="hidden" r:id="rId17"/>
  </sheets>
  <calcPr calcId="152511"/>
</workbook>
</file>

<file path=xl/calcChain.xml><?xml version="1.0" encoding="utf-8"?>
<calcChain xmlns="http://schemas.openxmlformats.org/spreadsheetml/2006/main">
  <c r="H18" i="11" l="1"/>
</calcChain>
</file>

<file path=xl/sharedStrings.xml><?xml version="1.0" encoding="utf-8"?>
<sst xmlns="http://schemas.openxmlformats.org/spreadsheetml/2006/main" count="2796" uniqueCount="653">
  <si>
    <t>ENTIDAD:</t>
  </si>
  <si>
    <t>DIRECCIÓN:</t>
  </si>
  <si>
    <t>MODALIDAD DE CONTRATACIÓN</t>
  </si>
  <si>
    <t>RENGLÓN PRESUPUESTARIO</t>
  </si>
  <si>
    <t>CARACTERÍSTICAS DEL PROVEEDOR</t>
  </si>
  <si>
    <t>DETALLES DEL PROCESO DE ADJUDICACIÓN</t>
  </si>
  <si>
    <t>CONTENIDO DEL CONTRATO</t>
  </si>
  <si>
    <t>Nombre proveedor:</t>
  </si>
  <si>
    <t>NOG:</t>
  </si>
  <si>
    <t>No. Del Contrato:</t>
  </si>
  <si>
    <t>NIT:</t>
  </si>
  <si>
    <t>Fecha de Publicación:</t>
  </si>
  <si>
    <t>Plazo del Contrato:</t>
  </si>
  <si>
    <t>Fecha de presentación de ofertas:</t>
  </si>
  <si>
    <t>Bien o servicio contrato:</t>
  </si>
  <si>
    <t>Fecha de Adjudicación:</t>
  </si>
  <si>
    <t>Fecha del Contrato:</t>
  </si>
  <si>
    <t>Estatus:</t>
  </si>
  <si>
    <t>Cotización o Licitación</t>
  </si>
  <si>
    <t>CANTIDADES</t>
  </si>
  <si>
    <t>PRECIOS UNITARIOS</t>
  </si>
  <si>
    <t>MONTOS</t>
  </si>
  <si>
    <t>NO.</t>
  </si>
  <si>
    <t>DESCRIPCIÓN DEL MANTENIMIENTO</t>
  </si>
  <si>
    <t>PROVEEDOR NOMBRE Y NIT</t>
  </si>
  <si>
    <t>PLAZO DEL CONTRATO</t>
  </si>
  <si>
    <t>MONTO</t>
  </si>
  <si>
    <t>RAZÓN SOCIAL</t>
  </si>
  <si>
    <t>CAPITAL AUTORIZADO</t>
  </si>
  <si>
    <t>RENGLÓN PARA EL QUE FUERON PRECALIFICADOS</t>
  </si>
  <si>
    <t>FUENTE DE FINANCIAMIENTO</t>
  </si>
  <si>
    <t>TIEMPO DE EJECUCIÓN</t>
  </si>
  <si>
    <t>BENEFICIARIOS</t>
  </si>
  <si>
    <t>EMPRESA O ENTIDAD EJECUTORA</t>
  </si>
  <si>
    <t>FUNCIONARIO RESPONSABLE</t>
  </si>
  <si>
    <t>CONTENIDO Y ESPECIFICACIONES DEL CONTRATO</t>
  </si>
  <si>
    <t>DESCRIPCIÓN DE LA OBRA</t>
  </si>
  <si>
    <t>UBICACIÓN EXACTA</t>
  </si>
  <si>
    <t>COSTO TOTAL</t>
  </si>
  <si>
    <t>DIRECCIÓN</t>
  </si>
  <si>
    <t>DEPARTAMENTO</t>
  </si>
  <si>
    <t>EXTENSIÓN</t>
  </si>
  <si>
    <t>DIRECTO</t>
  </si>
  <si>
    <t>CORREO</t>
  </si>
  <si>
    <t>UBICACIÓN</t>
  </si>
  <si>
    <t>No.</t>
  </si>
  <si>
    <t>Empleado/Servidor Público</t>
  </si>
  <si>
    <t>CARGO</t>
  </si>
  <si>
    <t>DEPENDENCIA</t>
  </si>
  <si>
    <t>SEDE</t>
  </si>
  <si>
    <t>CELULAR INSTITUCIONAL</t>
  </si>
  <si>
    <t>CORREO ELECTRÓNICO OFICIAL</t>
  </si>
  <si>
    <t>NOMBRES Y APELLIDOS</t>
  </si>
  <si>
    <t xml:space="preserve">No. </t>
  </si>
  <si>
    <t>Renglón</t>
  </si>
  <si>
    <t>SUELDO BASE</t>
  </si>
  <si>
    <t>COMPLMENTO POR ANTIGÜEDAD</t>
  </si>
  <si>
    <t>BONIFICACIÓN PROFESIONAL</t>
  </si>
  <si>
    <t>BONO ESPECÍFICO</t>
  </si>
  <si>
    <t>BONIFICACIÓN INCENTIVO</t>
  </si>
  <si>
    <t>OTRAS REMUNERCIONES</t>
  </si>
  <si>
    <t>HONORARIO</t>
  </si>
  <si>
    <t>TOTAL INGRESO</t>
  </si>
  <si>
    <t>TOTAL DESCUENTO</t>
  </si>
  <si>
    <t>LÍQUIDO</t>
  </si>
  <si>
    <t>MONTO VIÁTICOS</t>
  </si>
  <si>
    <t>Nombres y Apellidos</t>
  </si>
  <si>
    <t>GASTOS DE REPRESENTACIÓN</t>
  </si>
  <si>
    <t>GASTOS DE FUNERALES</t>
  </si>
  <si>
    <t>MONTO TOTAL</t>
  </si>
  <si>
    <t>PRECIO UNITARIO</t>
  </si>
  <si>
    <t>TIPO</t>
  </si>
  <si>
    <t>FECHA SALIDA</t>
  </si>
  <si>
    <t>FECHA RETORNO</t>
  </si>
  <si>
    <t>NOMBRE DEL SERVIDOR PÚBLICO</t>
  </si>
  <si>
    <t>DESTINO</t>
  </si>
  <si>
    <t>OBJETO DEL VIAJE</t>
  </si>
  <si>
    <t>COSTO DEBOLETO AEREO</t>
  </si>
  <si>
    <t>VIATICOS</t>
  </si>
  <si>
    <t>*Se incluyen en el listado los viáticos al interior y exterior de la república totalmente liquidados al mes XX del año XX</t>
  </si>
  <si>
    <t>NO. DEL CONTRATO</t>
  </si>
  <si>
    <t>COSTOS</t>
  </si>
  <si>
    <t>Proveedor Adjudicado:</t>
  </si>
  <si>
    <t>Servicio Contratado:</t>
  </si>
  <si>
    <t>Fecha de cierre de recepción de ofertas:</t>
  </si>
  <si>
    <t>Características servicio:</t>
  </si>
  <si>
    <t xml:space="preserve">*  Los contratos pueden ser consultados al dar clicken el número o al verificar los documentos publicados </t>
  </si>
  <si>
    <t>NIT</t>
  </si>
  <si>
    <t>DIRECTORIO DE LA ENTIDAD</t>
  </si>
  <si>
    <t>DIRECTORIO DE EMPLEADOS Y SERVIDORES PÚBLICOS</t>
  </si>
  <si>
    <t>REMUNERACIONES DE EMPLEADOS Y SERVIDORES PÚBLICOS</t>
  </si>
  <si>
    <t>COTIZACIONES Y LICITACIONES DE PROGRAMAS</t>
  </si>
  <si>
    <t>VIAJES NACIONALES E INTERNACIONALES</t>
  </si>
  <si>
    <t>CONTRATOS DE MANTENIMIENTO</t>
  </si>
  <si>
    <t>LISTADO DE EMPRESAS PRECALIFICADAS</t>
  </si>
  <si>
    <t>LISTADO DE OBRAS EN EJECUCIÓN O EJECUTADAS</t>
  </si>
  <si>
    <t>CONTRATACIONES POR COTIZACIÓ Y LICITACIÓN</t>
  </si>
  <si>
    <t>Sistema de Contabilidad Integrada Gubernamental</t>
  </si>
  <si>
    <t>PAGINA   :</t>
  </si>
  <si>
    <t>DE</t>
  </si>
  <si>
    <t xml:space="preserve"> Ejecución de Gastos - Reportes - CUR de Ejecucion del Gasto </t>
  </si>
  <si>
    <t>FECHA     :</t>
  </si>
  <si>
    <t xml:space="preserve"> CUR Detallado del Gasto</t>
  </si>
  <si>
    <t>HORA       :</t>
  </si>
  <si>
    <t>Expresado en Quetzales</t>
  </si>
  <si>
    <t>REPORTE:</t>
  </si>
  <si>
    <t>R00804109.rpt</t>
  </si>
  <si>
    <t>Renglon &gt; 400, Clase Reg = DEV</t>
  </si>
  <si>
    <t>EJERCICIO:</t>
  </si>
  <si>
    <t>No.
CUR</t>
  </si>
  <si>
    <t>No.
ORI.</t>
  </si>
  <si>
    <t>FECHA ELABORACION</t>
  </si>
  <si>
    <t>ETAPA
REG.</t>
  </si>
  <si>
    <t>CLASE
MOD.</t>
  </si>
  <si>
    <t>CLASE
GTO.</t>
  </si>
  <si>
    <t>MONTO
SIN IVA</t>
  </si>
  <si>
    <t>IVA</t>
  </si>
  <si>
    <t>MONTO
SALDO</t>
  </si>
  <si>
    <t>USUARIOS</t>
  </si>
  <si>
    <t>SOL
 PAGO</t>
  </si>
  <si>
    <t>PAGO
TOTAL</t>
  </si>
  <si>
    <t>DESCRIPCION DEL CUR</t>
  </si>
  <si>
    <t>BENEFICIARIO</t>
  </si>
  <si>
    <t>ESTADO</t>
  </si>
  <si>
    <t>Registro</t>
  </si>
  <si>
    <t>Modifico</t>
  </si>
  <si>
    <t>Solicito</t>
  </si>
  <si>
    <t>Aprobo</t>
  </si>
  <si>
    <t>S. Pago</t>
  </si>
  <si>
    <t>1113-0012-210-00</t>
  </si>
  <si>
    <t>DIRECCIÓN DE COORDINACIÓN REGIONAL Y EXTENSIÓN RURAL</t>
  </si>
  <si>
    <t>27/04/2021</t>
  </si>
  <si>
    <t>DEV</t>
  </si>
  <si>
    <t>NOR</t>
  </si>
  <si>
    <t>TRF</t>
  </si>
  <si>
    <t>DESEMBOLSO POR CONCEPTO DE BOLSAS DE ESTUDIO PARA ALUMNOS DE EFA-JACALTENANGO Y HUEHUETENANGO. CICLO BASICO CORRESPONDIENTE AL PERIODO ENERO/ABRIL DE 2021. SEGÚN ACUERDO MINISTERIAL 80-2021 Y 315-2019.</t>
  </si>
  <si>
    <t>764549K</t>
  </si>
  <si>
    <t xml:space="preserve">ESCUELA DE FORMACION AGRICOLA DE </t>
  </si>
  <si>
    <t>APROBADO</t>
  </si>
  <si>
    <t>HRCOLINDRES</t>
  </si>
  <si>
    <t>EIBAÑEZ</t>
  </si>
  <si>
    <t>ALEXCALC</t>
  </si>
  <si>
    <t>S</t>
  </si>
  <si>
    <t>PR</t>
  </si>
  <si>
    <t>SP</t>
  </si>
  <si>
    <t>PY</t>
  </si>
  <si>
    <t>AC</t>
  </si>
  <si>
    <t>OB</t>
  </si>
  <si>
    <t>REN</t>
  </si>
  <si>
    <t>UBG</t>
  </si>
  <si>
    <t>FTE</t>
  </si>
  <si>
    <t>ORT</t>
  </si>
  <si>
    <t>13</t>
  </si>
  <si>
    <t>000</t>
  </si>
  <si>
    <t>007</t>
  </si>
  <si>
    <t>416</t>
  </si>
  <si>
    <t>1307</t>
  </si>
  <si>
    <t>21</t>
  </si>
  <si>
    <t>DESEMBOLSO POR CONCEPTO DE BOLSAS DE ESTUDIO PARA ALUMNOS DE EFA-JACALTENANGO Y HUEHUETENANGO. CICLO DIVERSIFICADO CORRESPONDIENTE AL PERIODO ENERO/ABRIL DE 2021. SEGÚN ACUERDO MINISTERIAL 80-2021, 81-2021 Y 315-2019.</t>
  </si>
  <si>
    <t>TOTAL ENTIDAD:</t>
  </si>
  <si>
    <t>CANTIDAD DE CURS:</t>
  </si>
  <si>
    <t>TOTAL GENERAL :</t>
  </si>
  <si>
    <t>ENTIDAD: Dirección de Coordinación Regional  y Extensión Rural</t>
  </si>
  <si>
    <t>DIRECCIÓN: Avenida Reforma 11-50 Zona 9 Guatemala</t>
  </si>
  <si>
    <t>HORARIO DE ATENCIÓN: De 7:00 a 15:00 Horas</t>
  </si>
  <si>
    <t>TELÉFONO: 24137000</t>
  </si>
  <si>
    <t>DIRECTOR: Oscar Orlando Lemus Guerra</t>
  </si>
  <si>
    <t>ENCARGADO DE ACTUALIZACIÓN: Lic. Elwin Alexander Santos Ortiz</t>
  </si>
  <si>
    <t>FECHA DE ACTUALIZACIÓN: abril de 2021</t>
  </si>
  <si>
    <t>Verificación</t>
  </si>
  <si>
    <t>Supervisión</t>
  </si>
  <si>
    <t>Visita de campo</t>
  </si>
  <si>
    <t>Oscar Orlando Lemus Guerra</t>
  </si>
  <si>
    <t>Claudia Lorena Alfaro Pirir</t>
  </si>
  <si>
    <t>Nery Leonel Pérez García</t>
  </si>
  <si>
    <t>Jorge Tulio Díaz Herrera</t>
  </si>
  <si>
    <t>Walter Alfonso Cho Tux</t>
  </si>
  <si>
    <t>Hernesto Najarro Asencio</t>
  </si>
  <si>
    <t>Erick Borja Barrios</t>
  </si>
  <si>
    <t>Peten</t>
  </si>
  <si>
    <t>Sololá, Sacatepéquez</t>
  </si>
  <si>
    <t>El Quiche</t>
  </si>
  <si>
    <t>Alta Verapaz</t>
  </si>
  <si>
    <t>Jutiapa, Chiquimula, Zacapa, Izabal, Peten, Alta Verapaz, Baja Verapaz, El Progreso</t>
  </si>
  <si>
    <t>Verificar los proyectos que se están realizando en la zona Adyancencía.</t>
  </si>
  <si>
    <t>Determinar la aplicación de los ejes estrategicos y orientar el trabajo con base a lo planificado.</t>
  </si>
  <si>
    <t>Actualizar el proceso de municipios de trabajo para la incorporación de voluntarios en los departamentos de Sololá, Quetzaltenango Quiche.</t>
  </si>
  <si>
    <t>Conocer la aplicación metodológica y orientar el trabajo con base a la planificación establecida.</t>
  </si>
  <si>
    <t>Apoyo profesional en la recopilación, organización de la información  sobre daños relevantes agrícolas, pecuarios, suelos, forestales, y/o  hidrobiológicos ocasionados por fenómenos naturales a nivel nacional.</t>
  </si>
  <si>
    <t>Verificación de expedientes de gastos; verificación de documentos de soporte para liquidaciones; verificación del adecuado manejo y resguardo de efectivo; vereficación del adecuado registro en el libro de vales, de las cajas chicas de las sedes a visitar.</t>
  </si>
  <si>
    <t>Verificación del manejo de vales, verificación del manejo de la resolución; realizar cuadre de efectivo; verificación de tiempos establecidos para su debida liquidación de las cajas chicas de las sedes a visitar.</t>
  </si>
  <si>
    <t>N/A</t>
  </si>
  <si>
    <t>PAGINA     :</t>
  </si>
  <si>
    <t>Información de Oficio</t>
  </si>
  <si>
    <t>FECHA       :</t>
  </si>
  <si>
    <t xml:space="preserve"> Reportes para Ley de Acceso a la Información Pública - Art. 10 Numeral 7 </t>
  </si>
  <si>
    <t>HORA        :</t>
  </si>
  <si>
    <t xml:space="preserve"> Modificaciones internas y externas al presupuesto de Ingresos y Egresos</t>
  </si>
  <si>
    <t>R00815925.rpt</t>
  </si>
  <si>
    <t>Del</t>
  </si>
  <si>
    <t>01/01/2021</t>
  </si>
  <si>
    <t>al</t>
  </si>
  <si>
    <t>30/04/2021</t>
  </si>
  <si>
    <t>Entidad Institucional = 11130012, Unidad Ejecutora = 210</t>
  </si>
  <si>
    <t>MODIFICACIONES INTERNAS**</t>
  </si>
  <si>
    <t>MODIFICACIONES
EXTERNAS***</t>
  </si>
  <si>
    <t xml:space="preserve">ENTIDAD  / Unidad Ejecutora *
</t>
  </si>
  <si>
    <t>INTERINSTITUCIONALES****</t>
  </si>
  <si>
    <t>PRESUPUESTO INICIAL</t>
  </si>
  <si>
    <t>AMPLIACIONES</t>
  </si>
  <si>
    <t>DISMINUCIONES</t>
  </si>
  <si>
    <t>PRESUPUESTO
VIGENTE</t>
  </si>
  <si>
    <t>Aumento</t>
  </si>
  <si>
    <t>Disminución</t>
  </si>
  <si>
    <t>11130012-210-DIRECCIÓN DE COORDINACIÓN REGIONAL Y EXTENSIÓN RURAL</t>
  </si>
  <si>
    <t>01-ACTIVIDADES CENTRALES</t>
  </si>
  <si>
    <t>11-APOYO A LA AGRICULTURA FAMILIAR</t>
  </si>
  <si>
    <t>12-DESARROLLO SOSTENIBLE DE LOS RECURSOS NATURALES</t>
  </si>
  <si>
    <t>13-APOYO A LA PRODUCTIVIDAD Y COMPETITIVIDAD AGROPECUARIA E HIDROBIOLÓGICA</t>
  </si>
  <si>
    <t xml:space="preserve">Total </t>
  </si>
  <si>
    <t>TOTAL...</t>
  </si>
  <si>
    <t xml:space="preserve"> NOTA:  
* Solo aplica para las unidades administrativas que estan constituidas como unidades ejecutoras.
** Se refiere a las modificaciones al interior de un programa por tanto no tienen efectos en el monto total del programa y se aprueban a través de una resolución de la misma institución.
*** Estas modificaciones se realizan entre los distintos programas de la entidad; por lo que el monto de los programas puede variar, no así el monto total de presupuesto de la entidad. Para la aprobación de estas modificaciones se requiere de Resolución del Ministerio de Finanzas Públicas.
**** Estas modificaciones se realizan entre diferentes instituciones, por lo tanto afectan el presupuesto total de las entidades. Se aprueban mediante Acuerdo Gubernativo.</t>
  </si>
  <si>
    <t>Informaíon de oficio</t>
  </si>
  <si>
    <t xml:space="preserve"> Reportes para Ley de Acceso a la Información Pública - Art. 10 Numeral 8 </t>
  </si>
  <si>
    <t xml:space="preserve"> Información mensual acumulada de ejecución presupuestaria por renglon</t>
  </si>
  <si>
    <t>R00815905.rpt</t>
  </si>
  <si>
    <t>Enero</t>
  </si>
  <si>
    <t>a</t>
  </si>
  <si>
    <t>Abril</t>
  </si>
  <si>
    <t>ENTIDAD  / Unidad Ejecutora *
Renglón:</t>
  </si>
  <si>
    <t>ENERO</t>
  </si>
  <si>
    <t>FEBRERO</t>
  </si>
  <si>
    <t>MARZO</t>
  </si>
  <si>
    <t>ABRIL</t>
  </si>
  <si>
    <t>MAYO</t>
  </si>
  <si>
    <t>JUNIO</t>
  </si>
  <si>
    <t>JULIO</t>
  </si>
  <si>
    <t>AGOSTO</t>
  </si>
  <si>
    <t>SEPTIEMBRE</t>
  </si>
  <si>
    <t>OCTUBRE</t>
  </si>
  <si>
    <t>NOVIEMBRE</t>
  </si>
  <si>
    <t>DICIEMBRE</t>
  </si>
  <si>
    <t>021-PERSONAL SUPERNUMERARIO</t>
  </si>
  <si>
    <t>029-OTRAS REMUNERACIONES DE PERSONAL TEMPORAL</t>
  </si>
  <si>
    <t>111-ENERGÍA ELÉCTRICA</t>
  </si>
  <si>
    <t>112-AGUA</t>
  </si>
  <si>
    <t>113-TELEFONÍA</t>
  </si>
  <si>
    <t>114-CORREOS Y TELÉGRAFOS</t>
  </si>
  <si>
    <t>115-EXTRACCIÓN DE BASURA Y DESTRUCCIÓN DE DESECHOS SÓLIDOS</t>
  </si>
  <si>
    <t>121-DIVULGACIÓN E INFORMACIÓN</t>
  </si>
  <si>
    <t>122-IMPRESIÓN, ENCUADERNACIÓN Y REPRODUCCIÓN</t>
  </si>
  <si>
    <t>133-VIÁTICOS EN EL INTERIOR</t>
  </si>
  <si>
    <t>136-RECONOCIMIENTO DE GASTOS</t>
  </si>
  <si>
    <t>141-TRANSPORTE DE PERSONAS</t>
  </si>
  <si>
    <t>142-FLETES</t>
  </si>
  <si>
    <t>151-ARRENDAMIENTO DE EDIFICIOS Y LOCALES</t>
  </si>
  <si>
    <t>153-ARRENDAMIENTO DE MÁQUINAS Y EQUIPOS DE OFICINA</t>
  </si>
  <si>
    <t>155-ARRENDAMIENTO DE MEDIOS DE TRANSPORTE</t>
  </si>
  <si>
    <t>158-DERECHOS DE BIENES INTANGIBLES</t>
  </si>
  <si>
    <t>161-MANTENIMIENTO Y REPARACIÓN DE MAQUINARIA Y EQUIPO DE PRODUCCIÓN</t>
  </si>
  <si>
    <t>162-MANTENIMIENTO Y REPARACIÓN DE  EQUIPO DE OFICINA</t>
  </si>
  <si>
    <t>164-MANTENIMIENTO Y REPARACIÓN DE EQUIPOS EDUCACIONALES Y RECREATIVOS</t>
  </si>
  <si>
    <t>165-MANTENIMIENTO Y REPARACIÓN DE MEDIOS DE TRANSPORTE</t>
  </si>
  <si>
    <t>168-MANTENIMIENTO Y REPARACIÓN DE EQUIPO DE CÓMPUTO</t>
  </si>
  <si>
    <t>169-MANTENIMIENTO Y REPARACIÓN DE OTRAS MAQUINARIAS Y EQUIPOS</t>
  </si>
  <si>
    <t>171-MANTENIMIENTO Y REPARACIÓN DE EDIFICIOS</t>
  </si>
  <si>
    <t>174-MANTENIMIENTO Y REPARACIÓN DE INSTALACIONES</t>
  </si>
  <si>
    <t xml:space="preserve">181-ESTUDIOS, INVESTIGACIONES Y PROYECTOS DE PRE-FACTIBILIDAD Y </t>
  </si>
  <si>
    <t>185-SERVICIOS DE CAPACITACIÓN</t>
  </si>
  <si>
    <t>189-OTROS ESTUDIOS Y/O SERVICIOS</t>
  </si>
  <si>
    <t>191-PRIMAS Y GASTOS DE SEGUROS Y FIANZAS</t>
  </si>
  <si>
    <t>195-IMPUESTOS, DERECHOS Y TASAS</t>
  </si>
  <si>
    <t>197-SERVICIOS DE VIGILANCIA</t>
  </si>
  <si>
    <t>199-OTROS SERVICIOS</t>
  </si>
  <si>
    <t>211-ALIMENTOS PARA PERSONAS</t>
  </si>
  <si>
    <t xml:space="preserve">212-GRANOS, FORRAJES, CONCENTRADOS Y ALIMENTOS DESTINADOS A CONSUMO PARA </t>
  </si>
  <si>
    <t>213-PRODUCTOS ANIMALES</t>
  </si>
  <si>
    <t>214-PRODUCTOS AGROFORESTALES, MADERA, CORCHO Y SUS MANUFACTURAS</t>
  </si>
  <si>
    <t>215-PRODUCTOS AGROPECUARIOS PARA COMERCIALIZACIÓN</t>
  </si>
  <si>
    <t>219-OTROS ALIMENTOS, PRODUCTOS AGROFORESTALES Y AGROPECUARIOS</t>
  </si>
  <si>
    <t>223-PIEDRA, ARCILLA Y ARENA</t>
  </si>
  <si>
    <t>224-PÓMEZ, CAL Y YESO</t>
  </si>
  <si>
    <t>229-OTROS MINERALES</t>
  </si>
  <si>
    <t>231-HILADOS Y TELAS</t>
  </si>
  <si>
    <t>232-ACABADOS TEXTILES</t>
  </si>
  <si>
    <t>233-PRENDAS DE VESTIR</t>
  </si>
  <si>
    <t>241-PAPEL DE ESCRITORIO</t>
  </si>
  <si>
    <t>242-PAPELES COMERCIALES, CARTULINAS, CARTONES Y OTROS</t>
  </si>
  <si>
    <t>243-PRODUCTOS DE PAPEL O CARTÓN</t>
  </si>
  <si>
    <t>244-PRODUCTOS DE ARTES GRÁFICAS</t>
  </si>
  <si>
    <t>246-TEXTOS DE ENSEÑANZA</t>
  </si>
  <si>
    <t>247-ESPECIES TIMBRADAS Y VALORES</t>
  </si>
  <si>
    <t>252-ARTÍCULOS DE CUERO</t>
  </si>
  <si>
    <t>253-LLANTAS Y NEUMÁTICOS</t>
  </si>
  <si>
    <t>254-ARTÍCULOS DE CAUCHO</t>
  </si>
  <si>
    <t>261-ELEMENTOS Y COMPUESTOS QUÍMICOS</t>
  </si>
  <si>
    <t>262-COMBUSTIBLES Y LUBRICANTES</t>
  </si>
  <si>
    <t>263-ABONOS Y FERTILIZANTES</t>
  </si>
  <si>
    <t>264-INSECTICIDAS, FUMIGANTES Y SIMILARES</t>
  </si>
  <si>
    <t>265-ASFALTO Y SIMILARES</t>
  </si>
  <si>
    <t>266-PRODUCTOS MEDICINALES Y FARMACÉUTICOS</t>
  </si>
  <si>
    <t>267-TINTES, PINTURAS Y COLORANTES</t>
  </si>
  <si>
    <t>268-PRODUCTOS PLÁSTICOS, NYLON, VINIL Y P.V.C.</t>
  </si>
  <si>
    <t>269-OTROS PRODUCTOS QUÍMICOS Y CONEXOS</t>
  </si>
  <si>
    <t>272-PRODUCTOS DE VIDRIO</t>
  </si>
  <si>
    <t>273-PRODUCTOS DE LOZA Y PORCELANA</t>
  </si>
  <si>
    <t>274-CEMENTO</t>
  </si>
  <si>
    <t>275-PRODUCTOS DE CEMENTO, PÓMEZ, ASBESTO Y YESO</t>
  </si>
  <si>
    <t>281-PRODUCTOS SIDERÚRGICOS</t>
  </si>
  <si>
    <t>282-PRODUCTOS METALÚRGICOS NO FÉRRICOS</t>
  </si>
  <si>
    <t>283-PRODUCTOS DE METAL Y SUS ALEACIONES</t>
  </si>
  <si>
    <t>284-ESTRUCTURAS METÁLICAS ACABADAS</t>
  </si>
  <si>
    <t>286-HERRAMIENTAS MENORES</t>
  </si>
  <si>
    <t>289-OTROS PRODUCTOS METÁLICOS</t>
  </si>
  <si>
    <t>291-ÚTILES DE OFICINA</t>
  </si>
  <si>
    <t>292-PRODUCTOS SANITARIOS, DE LIMPIEZA Y DE USO PERSONAL</t>
  </si>
  <si>
    <t>293-ÚTILES EDUCACIONALES Y CULTURALES</t>
  </si>
  <si>
    <t>294-ÚTILES DEPORTIVOS Y RECREATIVOS</t>
  </si>
  <si>
    <t xml:space="preserve">295-ÚTILES MENORES, SUMINISTROS E INSTRUMENTAL MÉDICO-QUIRÚRGICOS, DE </t>
  </si>
  <si>
    <t>296-ÚTILES DE COCINA Y COMEDOR</t>
  </si>
  <si>
    <t xml:space="preserve">297-MATERIALES, PRODUCTOS Y ACCS. ELÉCTRICOS, CABLEADO ESTRUCTURADO </t>
  </si>
  <si>
    <t>298-ACCESORIOS Y REPUESTOS EN GENERAL</t>
  </si>
  <si>
    <t>299-OTROS MATERIALES Y SUMINISTROS</t>
  </si>
  <si>
    <t>321-MAQUINARIA Y EQUIPO DE PRODUCCIÓN</t>
  </si>
  <si>
    <t>322-MOBILIARIO Y EQUIPO DE OFICINA</t>
  </si>
  <si>
    <t>323-MOBILIARIO Y EQUIPO MÉDICO-SANITARIO Y DE LABORATORIO</t>
  </si>
  <si>
    <t>324-EQUIPO EDUCACIONAL, CULTURAL Y RECREATIVO</t>
  </si>
  <si>
    <t>325-EQUIPO DE TRANSPORTE</t>
  </si>
  <si>
    <t>326-EQUIPO PARA COMUNICACIONES</t>
  </si>
  <si>
    <t>328-EQUIPO DE CÓMPUTO</t>
  </si>
  <si>
    <t>329-OTRAS MAQUINARIAS Y EQUIPOS</t>
  </si>
  <si>
    <t>416-BECAS DE ESTUDIO EN EL INTERIOR</t>
  </si>
  <si>
    <t>419-OTRAS TRANSFERENCIAS A PERSONAS INDIVIDUALES</t>
  </si>
  <si>
    <t>911-EMERGENCIAS Y CALAMIDADES PÚBLICAS</t>
  </si>
  <si>
    <t>Total:</t>
  </si>
  <si>
    <r>
      <t xml:space="preserve">* </t>
    </r>
    <r>
      <rPr>
        <u/>
        <sz val="8"/>
        <color indexed="8"/>
        <rFont val="Times New Roman"/>
        <charset val="1"/>
      </rPr>
      <t>NOTA:</t>
    </r>
    <r>
      <rPr>
        <sz val="8"/>
        <color indexed="8"/>
        <rFont val="Times New Roman"/>
        <charset val="1"/>
      </rPr>
      <t xml:space="preserve"> Solo aplica para las unidades administrativas que estan constituidas como unidades ejecutoras</t>
    </r>
  </si>
  <si>
    <t>Información de oficio</t>
  </si>
  <si>
    <t xml:space="preserve"> Presupuesto de ingresos y egresos </t>
  </si>
  <si>
    <t>R00815915.rpt</t>
  </si>
  <si>
    <t>2021</t>
  </si>
  <si>
    <r>
      <t>ENTIDAD/Unidad Ejecutora</t>
    </r>
    <r>
      <rPr>
        <sz val="12"/>
        <color indexed="8"/>
        <rFont val="Arial"/>
        <charset val="1"/>
      </rPr>
      <t>*</t>
    </r>
    <r>
      <rPr>
        <sz val="10"/>
        <color indexed="8"/>
        <rFont val="ARIAL"/>
        <charset val="1"/>
      </rPr>
      <t xml:space="preserve"> </t>
    </r>
  </si>
  <si>
    <t>Programa</t>
  </si>
  <si>
    <t>Asignado</t>
  </si>
  <si>
    <t>Modificaciones</t>
  </si>
  <si>
    <t>Vigente</t>
  </si>
  <si>
    <t>Total</t>
  </si>
  <si>
    <t>* NOTA: Solo aplica para las unidades administrativas que estan constituidas como unidades ejecutoras.</t>
  </si>
  <si>
    <t>Clase Reg = DEV, Estado CUR = APROBADO, Fecha elaboracion &lt; 30/04/2021, Fecha elaboracion &gt; 01/04/2021, Renglon &gt; 100, Renglon &lt; 400</t>
  </si>
  <si>
    <t>16/04/2021</t>
  </si>
  <si>
    <t>OGA</t>
  </si>
  <si>
    <t>PAGO POR ADQUISICIÓN DE HOJAS DE PAPEL BOND, TAMAÑO CARTA Y OFICIO DE 75 GRAMOS, QUE SERVIRÁN PARA USO DE DICORER-MAGA, MEDIANTE CONCURSO NACIONAL DE OFERTA DE PRECIOS DNCAE No. 17-2016, para el suministro y adquisición de PAPELERÍA Y ÚTILES ESCOLARES.</t>
  </si>
  <si>
    <t>96787112</t>
  </si>
  <si>
    <t xml:space="preserve">INDUSTRIA DE PRODUCTOS Y SERVICIOS  </t>
  </si>
  <si>
    <t>11</t>
  </si>
  <si>
    <t>002</t>
  </si>
  <si>
    <t>001</t>
  </si>
  <si>
    <t>241</t>
  </si>
  <si>
    <t>0101</t>
  </si>
  <si>
    <t>23/04/2021</t>
  </si>
  <si>
    <t>PAGO DE 340 CINTAS MÉTRICAS DE FIBRA DE VIDRIO CON EL OBJETO DE FORTALECER EL DESEMPEÑO DEL PERSONAL DE LA DIRECCIÓN DE COORDINACIÓN REGIONAL Y EXTENSIÓN RURAL, EN LAS AGENCIAS MUNICIPALES DE EXTENSION RURAL DE -MAGA-</t>
  </si>
  <si>
    <t>600251K</t>
  </si>
  <si>
    <t>QUIMTEAGRO SOCIEDAD ANONIMA</t>
  </si>
  <si>
    <t>299</t>
  </si>
  <si>
    <t>61</t>
  </si>
  <si>
    <t>PAGO DE 340 CAPAS PARA DICORER DEL MINISTERIO DE AGRICULTURA, GANADERÍA Y ALIMENTACIÓN.</t>
  </si>
  <si>
    <t>233</t>
  </si>
  <si>
    <t>PAGO DE 465 LIBRAS DE SEMILLA DE ACELGA, QUE SERÁN UTILIZADAS EN LA IMPLEMENTACIÓN DE HUERTOS FAMILIARES, QUE GARANTICEN LA SEGURIDAD ALIMENTARIA NUTRICIONAL DE LA POBLACIÓN VULNERABLE, POR PARTE DE DICORER DEL MAGA.</t>
  </si>
  <si>
    <t>2386348K</t>
  </si>
  <si>
    <t xml:space="preserve">INDUSTRIA TECNIFICADA SOCIEDAD </t>
  </si>
  <si>
    <t>005</t>
  </si>
  <si>
    <t>215</t>
  </si>
  <si>
    <t>PAGO DE 560 LIBRAS DE SEMILLAS DE RABANO, QUE SERAN UTILIZADAS EN LA IMPLEMENTACION DE HUERTOS FAMILIARES, QUE GARANTICEN LA SEGURIDAD ALIMENTARIA NUTRICIONAL DE LA POBLACION VULNERABLE, POR PARTE DE DICORER DEL MINISTERIO DE AGRICULTURA, GANADERÍA Y ALIMENTACIÓN</t>
  </si>
  <si>
    <t>26/04/2021</t>
  </si>
  <si>
    <t>PAGO DE 180 LIBRAS DE SEMILLAS DE CHIPILÍN , QUE SERAN UTILIZADAS EN LA IMPLEMENTACION DE HUERTOS FAMILIARES, QUE GARANTICEN LA SEGURIDAD ALIMENTARIA NUTRICIONAL DE LA POBLACION VULNERABLE, POR PARTE DE DICORER DEL MINISTERIO DE AGRICULTURA, GANADERÍA Y ALIMENTACIÓN</t>
  </si>
  <si>
    <t>43909787</t>
  </si>
  <si>
    <t>LEON MATEO ANGELINA</t>
  </si>
  <si>
    <t>PAGO DE SILLAS EJECUTIVAS QUE UTILIZARÁ EL PERSONAL QUE LABORA EN UDAFA-DICORER, PARA OPTIMIZAR LAS CONDICIONES LABORALES.</t>
  </si>
  <si>
    <t>6900860</t>
  </si>
  <si>
    <t>CHAVEZ SOSA DE SOSA DINA DINORA</t>
  </si>
  <si>
    <t>PAGO DE 340 PLUVIOMETROS PARA DICORER DEL MINISTERIO DE AGRICULTURA, GANADERÍA Y ALIMENTACIÓN</t>
  </si>
  <si>
    <t>28/04/2021</t>
  </si>
  <si>
    <t>PAGO DE 4500 UNIDADES DE PILÓN INJERTO DE AGUACATE HASS PARA DICORER DEL MINISTERIO DE AGRICULTURA, GANADERÍA Y ALIMENTACIÓN</t>
  </si>
  <si>
    <t>MAFERNANDEZ</t>
  </si>
  <si>
    <t>219</t>
  </si>
  <si>
    <t>PAGO DE 4500 UNIDADES DE PILÓN INJERTO DE LIMÓN PERSA PARA DICORER DEL MINISTERIO DE AGRICULTURA, GANADERÍA Y ALIMENTACIÓN.</t>
  </si>
  <si>
    <t>29/04/2021</t>
  </si>
  <si>
    <t>PAGO DE 240 LIBRAS DE SEMILLAS DE HIERBA MORA PARA DICORER DEL MINISTERIO DE AGRICULTURA, GANADERÍA Y ALIMENTACIÓN</t>
  </si>
  <si>
    <t>73496677</t>
  </si>
  <si>
    <t>AGROFERRETERIA MACONEL, S.A.</t>
  </si>
  <si>
    <t>PAGO DE 600 LIBRAS DE SEMILLAS DE ROSA DE JAMAICA PARA DICORER DEL MINISTERIO DE AGRICULTURA, GANADERÍA Y ALIMENTACIÓN</t>
  </si>
  <si>
    <t>PAGO DE 375 LIBRAS DE SEMILLAS DE AYOTE PARA DICORER DEL MINISTERIO DE AGRICULTURA, GANADERÍA Y ALIMENTACIÓN.</t>
  </si>
  <si>
    <t>322</t>
  </si>
  <si>
    <t>PAGO POR ADQUISICIÓN DE 300 PAQUETES DE 100 UNIDADES DE SOBRES PARA USO DEL PERSONAL DE SEDES DEPARTAMENTALES, ESCUELAS DE FORMACIÓN AGRÍCOLA Y DISTINTAS ÁREAS QUE CONFORMAN LA DICORER DEL MAGA</t>
  </si>
  <si>
    <t>99437783</t>
  </si>
  <si>
    <t>INDUSTRIAS PAVSA  SOCIEDAD ANONIMA</t>
  </si>
  <si>
    <t>243</t>
  </si>
  <si>
    <t>PAGO POR ADQUISICIÓN DE 300 PERFORADORES PARA USO DEL PERSONAL DE SEDES DEPARTAMENTALES, ESCUELAS DE FORMACIÓN AGRÍCOLA Y DISTINTAS ÁREAS QUE CONFORMAN LA DIRECCIÓN DE COORDINACIÓN REGIONAL Y EXTENSIÓN RURAL -DICORER- DEL MINISTERIO DE AGRICULTURA, GANADERÍA Y ALIMENTACIÓN -MAGA-.</t>
  </si>
  <si>
    <t>291</t>
  </si>
  <si>
    <t>Pago por Adquisición de 500 Correctores para uso del personal de Sedes Departamentales, Escuelas de Formación Agrícola y distintas áreas que conforman la DICORER-MAGA</t>
  </si>
  <si>
    <t>PAGO POR ADQUISICIÓN DE 300 CAJAS DE 50 UNIDADES DE FASTENER PARA USO DEL PERSONAL DE SEDES DEPARTAMENTALES, ESCUELAS DE FORMACIÓN AGRÍCOLA Y DISTINTAS ÁREAS QUE CONFORMAN DICORER-MAGA.</t>
  </si>
  <si>
    <t>PAGO POR ADQUISICIÓN DE 300 CAJAS DE 100 UNIDADES DE CLIP PARA USO DEL PERSONAL DE SEDES DEPARTAMENTALES, ESCUELAS DE FORMACIÓN AGRÍCOLA Y DISTINTAS ÁREAS QUE CONFORMAN DICORER-MAGA</t>
  </si>
  <si>
    <t>PAGO POR ADQUISICIÓN DE 50 PAQUETES DE 100 UNIDADES DE SOBRES PARA USO DEL PERSONAL DE SEDES DEPARTA., ESCUELAS DE FORMACIÓN AGRÍCOLA Y DISTINTAS ÁREAS QUE CONFORMAN LA DIRECCIÓN DE COORDINACIÓN REGIONAL Y EXTENSIÓN RURAL -DICORER- DEL MINISTERIO DE AGRICULTURA, GANADERÍA Y ALIMENTACIÓN -MAGA-.</t>
  </si>
  <si>
    <t>PAGO POR ADQUISICIÓN DE 2000 HUMEDECEDORES PARA USO DEL PERSONAL DE SEDES DEPARTAMENTALES, ESCUELAS DE FORMACIÓN AGRICOLA Y DISTINTAS AREAS QUE CONFORMAN DICORER-MAGA.</t>
  </si>
  <si>
    <t>PAGO POR ADQUISICION DE 200 PAQUETES DE 100 UNIDADES DE FOLDER PARA USO DEL PERSONAL DE SEDES DEPARTAMENTALES, ESCUELAS DE FORMACION AGRICOLA Y DISTINTAS AREAS QUE CONFORMAN LA DICORER -MAGA-</t>
  </si>
  <si>
    <t>PAGO POR ADQUISICIÓN DE 500 PAQUETES DE 24 UNIDADES DE BANDERITAS PARA USO DEL PERSONAL DE SEDES DEPARTAMENTALES, ESCUELAS DE FORMACIÓN AGRÍCOLA Y DISTINTAS ÁREAS QUE CONFORMAN DICORER-MAGA</t>
  </si>
  <si>
    <t>PAGO POR ADQUISICIÓN DE 250 CAJAS DE 10 UNIDADES DE CLIP PARA USO DEL PERSONAL DE SEDES DEPARTAMENTALES, EFAS, Y DISTINTAS AREAS QUE CONFORMAN DICORER-MAGA.</t>
  </si>
  <si>
    <t>PAGO POR ADQUISICIÓN DE 300 TUBOS DE 40 GRAMOS DE GOMA DE PEGAR PARA USO DEL PERSONAL DE SEDES DEPARTAMENTALES, ESCUELAS DE FORMACIÓN AGRÍCOLA Y DISTINTAS ÁREAS QUE CONFORMAN DICORER-MAGA</t>
  </si>
  <si>
    <t>PAGO POR ADQUISICIÓN DE 100 PAQUETES DE 10 UNIDADES DE FOLDER PARA USO DEL PERSONAL DE SEDES DEPARTAMENTALES, ESCUELAS DE FORMACIÓN AGRÍCOLA Y DISTINTAS ÁREAS QUE CONFORMAN DICORER-MAGA</t>
  </si>
  <si>
    <t>268</t>
  </si>
  <si>
    <t>PAGO POR ADQUISICIÓN DE 200 PAQUETES DE 100 UNIDADES DE SERVILLETAS PARA USO DEL PERSONAL DE SEDES DEPARTAMENTALES, ESCUELAS DE FORMACIÓN AGRÍCOLA Y DISTINTAS ÁREAS QUE CONFORMAN LA DIRECCIÓN DE COORDINACIÓN REGIONAL Y EXTENSIÓN RURAL DEL MINISTERIO DE AGRICULTURA, GANADERÍA Y ALIMENTACIÓN -MAGA-.</t>
  </si>
  <si>
    <t>PAGO POR ADQUISICION DE 300 SACAGRAPAS PARA USO PERSONAL DE SEDES DEPARTAMENTALES, EFAS Y DISTINTAS AREAS QUE CONFORMAN DICORER-MAGA.</t>
  </si>
  <si>
    <t>PAGO POR ADQUISICIÓN DE 250 CAJAS DE 10 UNIDADES DE CLIP PARA USO DEL PERSONAL DE SEDES DEPARTAMENTALES, ESCUELAS DE FORMACIÓN AGRÍCOLA Y DISTINTAS ÁREAS QUE CONFORMAN LA DIRECCIÓN DE COORDINACIÓN REGIONAL Y EXTENSIÓN RURAL -DICORER- DEL MINISTERIO DE AGRICULTURA, GANADERÍA Y ALIMENTACIÓN -MAGA-.</t>
  </si>
  <si>
    <t>PAGO POR ADQUISICIÓN DE 50 CAJAS DE 12 UNIDADES DE MARCADORES PARA USO DEL PERSONAL DE SEDES DEPARTAMENTALES, ESCUELAS DE FORMACIÓN AGRÍCOLA Y DISTINTAS ÁREAS QUE CONFORMAN LA DIRECCIÓN DE COORDINACIÓN REGIONAL Y EXTENSIÓN RURAL DEL MINISTERIO DE AGRICULTURA, GANADERÍA Y ALIMENTACIÓN -MAGA-.</t>
  </si>
  <si>
    <t>PAGO POR ADQUISICIÓN DE 150 CAJAS DE 25 UNIDADES DE FOLDER PARA USO DEL PERSONAL DE SEDES DEPARTAMENTALES, ESCUELAS DE FORMACIÓN AGRÍCOLA Y DISTINTAS ÁREAS QUE CONFORMAN DICORER-MAGA</t>
  </si>
  <si>
    <t>PAGO POR ADQUISICIÓN DE 50 CAJAS DE 12 UNIDADES DE MARCADOR PARA USO DEL PERSONAL DE SEDES DEPARTAMENTALES, ESCUELAS DE FORMACIÓN AGRÍCOLA Y DISTINTAS ÁREAS QUE CONFORMAN LA DIRECCIÓN DE COORDINACIÓN REGIONAL Y EXTENSIÓN RURAL -DICORER- DEL MINISTERIO DE AGRICULTURA, GANADERÍA Y ALIMENTACIÓN -MAGA-.</t>
  </si>
  <si>
    <t>PAGO POR SERVICIO DE MANTENIMIENTO Y REPARACION PARA SALA DE REUNIONES EN EL INMUEBLE UBICADO EN AV. REFORMA 11-50 ZONA 9, DONDE SE UBICAN LAS OFICINAS DE DICORER-MAGA.</t>
  </si>
  <si>
    <t>45078114</t>
  </si>
  <si>
    <t xml:space="preserve">CONSTRUCTORA SANTA ELENA SOCIEDAD </t>
  </si>
  <si>
    <t>171</t>
  </si>
  <si>
    <t>PAGO POR ADQUISICION DE 250 ENGRAPADORAS PARA USO DEL PERSONAL DE SEDES DEPARTAMENTALES, ESCUELAS DE FORMACION AGRICOLA Y DISTINTAS AREAS QUE CONFORMAN LA DICORER -MAGA-</t>
  </si>
  <si>
    <t>Pago por Adquisición de 250 almohadilla para sello para uso del personal de Sedes Departamentales, Escuelas de Formación Agrícola y distintas áreas que conforman la DICORER-MAGA</t>
  </si>
  <si>
    <t>PAGO POR ADQUISICIÓN DE 2500 PAQUETES DE 12 UNIDADES DE BLOCK ADHESIVO PARA USO DEL PERSONAL DE SEDES DEPARTAMEN., ESCUE. DE FORMA. AGRÍCOLA Y DISTI. ÁREAS QUE CONFORMAN LA DIRECCIÓN DE COORDINACIÓN REGIONAL Y EXTENSIÓN RURAL -DICORER- DEL MINISTERIO DE AGRICULTURA, GANADERÍA Y ALIMENTACIÓN -MAGA</t>
  </si>
  <si>
    <t>244</t>
  </si>
  <si>
    <t>PAGO POR ADQUISICION DE 100 PAQUETES DE 25 UNIDADES DE FOLDER PARA USO DEL PERSONAL DE SEDES DEPARTAMENTALES, ESCUELAS DE FORMACION AGRICOLA Y DISTINTAS AREAS QUE CONFORMAN LA DICORER -MAGA-</t>
  </si>
  <si>
    <t>PAGO POR ADQUISICIÓN DE 1500 PAQUETES DE 12 UNIDADES DE BLOC ADHESIVO PARA USO DEL PERSONAL DE SEDES DEPARTAMENTALES, ESCUELAS DE FORMACIÓN AGRÍCOLA Y DISTINTAS ÁREAS QUE CONFORMAM DICORER-MAGA</t>
  </si>
  <si>
    <t>PAGO POR ADQUISICION DE 200 CUCHILLAS PARA USO DEL PERSONAL DE DEPARTAMENTALES, EFAS Y DISTINTAS AREAS QUE CONFORMAN DICORE-MAGA.</t>
  </si>
  <si>
    <t>286</t>
  </si>
  <si>
    <t>PAGO POR ADQUISICION DE 200 PAQUETES DE 100 UNIDADES DE FOLDER PARA USO DEL PERSONAL DE SEDES DEPARTAMENTALES, ESCUELAS DE FORMACION AGRICOLA Y DISTINTAS AREAS QUE CONFORMAN LA DIRCORER -MAGA-</t>
  </si>
  <si>
    <t>Pago por adquisición de 50 Cajas de 12 Unidades de Marcador para uso del personal de Sedes Departamentales, Escuelas de Formación Agrícola y distintas áreas que conforman DICORER-MAGA.</t>
  </si>
  <si>
    <t>PAGO POR ADQUISICIÓN DE 35 CAJAS DE 6 UNIDADES DE TOALLA PARA USO DEL PERSONAL DE SEDES DEPERTAMENTALES, ESCUELAS DE FORMACIÓN AGRICOLA Y DISTINTAS AREAS QUE CONFORMAN DE DICORER-MAGA</t>
  </si>
  <si>
    <t>PAGO POR ADQUISICIÓN DE 50 PAQUETES DE 100 UNIDADES DE SOBRES PARA USO DEL PERSONAL DE SEDES DEPARTAMENTALES, EFAS Y DISTINTAS AREAS QUE CONFORMAN DICORER-MAGA.</t>
  </si>
  <si>
    <t>PAGO POR ADQUISICION DE 44 QUINTALES DE ALIMENTO CONCENTRADO: CLASE: CERDO ETAPA:CRECIMIENTO;TIPO:SECO QUE SERAN UTILIZADAS PARA FINES DIDACTICOS DEL MODULO PECUARIO EN EL PROCESO DE ENSEÑANZA-APRENDIZAJE DE LOS ESTUDIANTES DE LA EFA DE SAN MARCOS  Y SOLOLALA DICORER DEL MAGA</t>
  </si>
  <si>
    <t>212</t>
  </si>
  <si>
    <t>0701</t>
  </si>
  <si>
    <t>1201</t>
  </si>
  <si>
    <t>PAGO POR ADQUISICION DE ALIMENTO CONCENTRADO PARA ANIMALES DOMESTICOS QUE SE CRIAN EN LA ESCUELA Y QUE SON UTILIZADOS CON FINES DIDACTICOS DEL MODULO PECUARIO EN EL PROCESO ENSEÑANZA-APRENDIZAJE DE LOS ESTUDIANTES DE LA ESCUELA DE FORMACION AGRICOLA SOLOLA DE LA DICORER-MAGA.</t>
  </si>
  <si>
    <t>PAGO POR ADQUISICIÓN DE 8 QUINTALES DE ALIMENTO CONCENTRADO PARA CONEJOS QUE SE CRIAN EN LA EFA Y QUE SON UTILIZADOS CON FINES DIDACTICOS DEL MODULO PECUARIO EN EL PROCESO DE ENSEÑANZA-APRENDIZAJE DE LOS ESTUDIANTES DE EFA SOLOLA DE DICORER-MAGA.</t>
  </si>
  <si>
    <t>PAGO POR ADQUISICION DE ALIMENTO CONCENTRADO: CLASE: CABALLO PARA ANIMALES DOMESTICOS QUE SE CRIAN EN LA ESCUELA Y QUE SON UTILIZADOS CON FINES DIDACTICOS DEL MODULO PECUARIO EN EL PROCESO DE ENSEÑANZA-APRENDIZAJE DE LOS ESTUDIANTES DE LA EFA DE SOLOLA DE LA DICORER DEL MAGA</t>
  </si>
  <si>
    <t>PAGO POR ADQUISICION DE ALIMENTO CONCENTRADO: CLASE: CERDO ETAPA:GESTACION QUE SERAN UTILIZADAS PARA FINES DIDACTICOS DEL MODULO PECUARIO EN EL PROCESO DE ENSEÑANZA-APRENDIZAJE DE LOS ESTUDIANTES DE LA EFA DE JACALTENANGO DE LA DICORER DEL MAGA</t>
  </si>
  <si>
    <t>PAGO POR ADQUISICION DE ALIMENTO CONCENTRADO DE CERDO ETAPA LACTANCIA, QUE SERAN UTILIZADAS PARA FINES DIDACTICOS DEL MODULO PECUARIO EN EL PROCESO DE ENSEÑANZA-APRENDIZAJE DE LOS ESTUDIANTES DE EFA DE JACALTENANGO DE DICORER-MAGA</t>
  </si>
  <si>
    <t>PAGO POR ADQUISICIÓN DE ALIMENTO CONCENTRADO PARA CONEJOS QUE SE CRIAN EN LAS EFAS DE SAN MARCOS Y QUE SON UTILIZADOS CON FINES DIDÁCTICOS DEL MÓDULO PECUARIO EN DICORER DEL MAGA</t>
  </si>
  <si>
    <t>PAGO SERVICIO DE ARRENDAMIENTO BIEN INMUEBLE PARA EL FUNCIONAMIENTO DE LAS OFICINAS DE LA SEDE DEPARTAMENTAL MAGA CHIMALTENANGO, PERIODO DEL 16 DE MARZO AL 31 DE MARZO DE 2021, SEGÚN ACTA ADMINISTRATIVA NO.003-2021</t>
  </si>
  <si>
    <t>23875054</t>
  </si>
  <si>
    <t>GARCIA SALAZAR AUGUSTO ENRIQUE</t>
  </si>
  <si>
    <t>01</t>
  </si>
  <si>
    <t>151</t>
  </si>
  <si>
    <t>0401</t>
  </si>
  <si>
    <t>PAGO SERVICIO DE ARRENDAMIENTO DE BIEN INMUEBLE PARA LA BODEGA DE LA SEDE DEPARTAMENTAL MAGA CHIMALTENANGO, CORRESPONDIENTE DEL 16 DE MARZO AL 31 DE MARZO DE 2021, SEGÚN ACTA ADMINISTRATIVA NO. 004-2021</t>
  </si>
  <si>
    <t>PAGO ARRENDAMIENTO DE BIEN INMUEBLE PARA LA BODEGA DE LA SEDE DEPARTAMENTAL MAGA SUCHITEPÉQUEZ PARA RESGUARDO DE INSUMOS DEL PAFFEC SEGÚN CONTRATO ADMINISTRATIVO No. 63-2020 Y AC. MIN. No.182-2020 Y ACTA ADMINISTRATIVA No. 001-2021 CORRESPONDIENTE AL MES DE MARZO DE 2021.</t>
  </si>
  <si>
    <t>33095310</t>
  </si>
  <si>
    <t xml:space="preserve">INDUSTRIAS SAN FULGENCIO  SOCIEDAD </t>
  </si>
  <si>
    <t>1001</t>
  </si>
  <si>
    <t>PAGO DEL SERVICIO DE ARRENDAMIENTO DEL LOCAL QUE OCUPAN LAS OFICINAS DE LA SEDE DEPARTAMENTAL MAGA SUCHITEPÉQUEZ, CORRESPONDIENTE DEL 16 AL 31 DE MARZO DEL 2021. SEGUN ACTA ADMINISTRATIVA No. 002-2021.</t>
  </si>
  <si>
    <t>5414377</t>
  </si>
  <si>
    <t>MORENO COJULUN DE VIDAL SILVIA AMPARO</t>
  </si>
  <si>
    <t>PAGO POR EL SERVICIO DE ARRENDAMIENTO DE BIEN INMUEBLE PARA LA BODEGA DE INSUMOS DE LA SEDE DEPARTAMENTAL MAGA QUICHÉ SEGÚN CONTRATO ADMINISTRATIVO No.54-2020 Y ACUERDO MINISTERIAL No.151-2020 Y ACTA ADMINISTRATIVA No.001-2020 CORRESPONDIENTE AL MES DE ABRIL DEL 2021</t>
  </si>
  <si>
    <t>55214053</t>
  </si>
  <si>
    <t>TAVICO REYNOSO JOSEFA</t>
  </si>
  <si>
    <t>1401</t>
  </si>
  <si>
    <t>PAGO POR EL SERVICIO DE ARRENDAMIENTO DE BIEN INMUEBLE PARA USO DE LAS OFICINAS DE LA SEDE DEPARTAMENTAL MAGA QUICHÉ, SEGUN CONTRATO ADMINISTRATIVO No.53-2020 Y ACUERDO MINISTERIAL No.155-2020 Y ACTA ADMINISTRATIVA No.001-2021 CORRESPONDIENTE AL MES DE ABRIL DEL 2021</t>
  </si>
  <si>
    <t>6828965</t>
  </si>
  <si>
    <t>TOJ LUX ISABEL</t>
  </si>
  <si>
    <t>PAGO DE ARRENDAMIENTO DEL BIEN INMUEBLE PARA EL FUNCIONAMIENTO DE LAS OFICINAS DE LA SEDE DEPARTAMENTAL DE MAGA SANTA ROSA PERIODO MARZO DE 2021, SEGÚN ACTA ADMINISTRATIVA NÚMERO 001-2021</t>
  </si>
  <si>
    <t>1473905</t>
  </si>
  <si>
    <t>ARIAS CHINCHILLA ADILIA FLORIDALMA</t>
  </si>
  <si>
    <t>0601</t>
  </si>
  <si>
    <t>PAGO ARRENDAMIENTO DEL BIEN INMUEBLE Q/OCUPA COMO OFICINAS L/SEDE MAGA-IZABAL Y BODEGA D/ALMACENAMIENTO D/INSUMOS CORRESP. AL MES DE ABRIL D/AÑO 2021. SEGÚN CONTRATO ADMINISTRATIVO DE ARRENDAM. NO.69-2020. APROB. P/EL ACDO. MINISTERIAL NO.243-2020. Y ACTA NO. 001-2021 DE LA UDAFA-DICORER.</t>
  </si>
  <si>
    <t>29411734</t>
  </si>
  <si>
    <t>ESQUIVEL AROCHE EDGAR LEONEL</t>
  </si>
  <si>
    <t>1801</t>
  </si>
  <si>
    <t>PAGO POR CONTRATACION DE SERVICIO DE ARRENDAMIENTO DE BIEN INMUEBLE, PARA USO DE OFICINAS DE LAS AREAS DE INVENTARIOS, ALMACEN Y PARQUEO DE LA DICORER SEGUN CONTRATO ADMINISTRATIVO. No.59-2020 Y AC. MIN. No.179-2020, Y ACTA ADMITIVA No. 001-2021, CORRESPONDIENTE AL MES DE ABRIL DE 2021.</t>
  </si>
  <si>
    <t>4975170</t>
  </si>
  <si>
    <t>RISAVAL SOCIEDAD ANONIMA</t>
  </si>
  <si>
    <t>PAGO POR CONTRATACION DE SERVICIO DE ARRENDAMIENTO DE FRACCIÓN DE BIEN INMUEBLE, PARA USO DE OFICINAS DE DICORER-MAGA SEGUN CONTRATO ADMINISTRATIVO. No.60-2020 Y ACUERDO MINISTERIAL No.180-2020, Y ACTA ADMINISTRATIVA No. 001-2021, CORRESPONDIENTE AL MES DE ABRIL 2021.</t>
  </si>
  <si>
    <t>PAGO DE CONTRATACIÓN DE SERVICIO DE SEGURIDAD PRIVADA , SEGÚN CONTRATO ADIMINISTRATIVO NO. 68-2020 Y ACUERDO MINISTERIAL NO. 229-2020 Y ACTA DE RECONOCIMIENTO DE DEUDA NO. 001-2021, CORRESPONDIENTE AL PERIODO DEL 01 AL 30 DE ABRIL 2021</t>
  </si>
  <si>
    <t>32043260</t>
  </si>
  <si>
    <t xml:space="preserve">SECURITY PROFESSIONAL SYSTEMS, </t>
  </si>
  <si>
    <t>197</t>
  </si>
  <si>
    <t>PAGO DE SERVICIO DE ENLACE PRIMARIO DE INTERNET DE 60 MBPS PARA LAS OFICINAS DE DICORER-MAGA, CONTRATO ADMITIVO. 66-2020 APROBADO POR MEDIO DE AC.Min.195-2020 Y CONTRATO ADMITIVO. DE MODIFICACIÓN No.04-2021 Ac.Min.34-2021,ACTA ADMITIVA 001-2021, CORRESPONDIENTE DE MARZO Y ABRIL 2021.</t>
  </si>
  <si>
    <t>2352567</t>
  </si>
  <si>
    <t xml:space="preserve">EMPRESA GUATEMALTECA DE </t>
  </si>
  <si>
    <t>113</t>
  </si>
  <si>
    <t>PAGO DE SERVICIO DE ENLACE PRIMARIO DE INTERNET DE 60 MBPS PARA ESCUELAS DE FORMACIÓN AGRÍCOLA CORRESPO. A SAN MARCOS, JACAL. Y COBÁN DE DICORER-MAGA, CONTRAT. ADMITIVO. 66-2020 APROBADO POR MEDIO DE AC.Min.195-2020 Y CONTRA. ADMITIVO. DE MODIFICACIÓN No.04-2021 Ac.Min.34-2021,ACTA ADMITIVA 001-2021</t>
  </si>
  <si>
    <t>1601</t>
  </si>
  <si>
    <t>DIRECCIÓN:  Avenida Reforma 11-50 Zona 9 Guatemala</t>
  </si>
  <si>
    <t>SIN MOVIMIENTOS</t>
  </si>
  <si>
    <t>HORARIO DE ATENCIÓN: De 7:00 a 15:00 Hora</t>
  </si>
  <si>
    <t>DIRECTOR:  Oscar Orlando Lemus Guerra</t>
  </si>
  <si>
    <t>ENCARGADO DE ACTUALIZACIÓN: Licda. Evelyn Mariela Escobar Lopéz</t>
  </si>
  <si>
    <t xml:space="preserve">PAGINA No. </t>
  </si>
  <si>
    <t xml:space="preserve">DE </t>
  </si>
  <si>
    <t>Informacion de Oficio</t>
  </si>
  <si>
    <t>Ley de libre acceso a la información - Art. 10 Numeral 13 - Inventario de bienes muebles</t>
  </si>
  <si>
    <t>FECHA INVENTARIO</t>
  </si>
  <si>
    <t>CANTIDAD 
DE BIENES</t>
  </si>
  <si>
    <t>ENTIDAD / UNIDAD EJECUTORA*</t>
  </si>
  <si>
    <t>DESCRIPCIÓN DE LOS BIENES</t>
  </si>
  <si>
    <t>VALOR TOTAL</t>
  </si>
  <si>
    <t>11130012-MINISTERIO DE AGRICULTURA, GANADERÍA Y ALIMENTACIÓN</t>
  </si>
  <si>
    <t>11130012-210-DIRECCIÓN DE COORDINACIÓN REGIONAL Y EXTENSIÓN RUR</t>
  </si>
  <si>
    <t>ACCESORIOS DE TELEFONIA</t>
  </si>
  <si>
    <t>FAX</t>
  </si>
  <si>
    <t>PLANTA TELEFONICA</t>
  </si>
  <si>
    <t>APARATO TELEFONICO.</t>
  </si>
  <si>
    <t>BOMBAS, MOTORES Y GENERADORES   -EQUIPO CON MOTOR-</t>
  </si>
  <si>
    <t>MOTOSIERRAS</t>
  </si>
  <si>
    <t>BOMBA DE AGUA</t>
  </si>
  <si>
    <t>EQUIPO DE AULAS EDUCATIVAS</t>
  </si>
  <si>
    <t>MESA UNIPERSONAL DE 24 X 16 CON CAJUELA DE METAL CON SILLA CON ASIENTO Y RESPALDO DE PLYWOOD DE 3/8 TUBO DE 1  .</t>
  </si>
  <si>
    <t>EQUIPO DE COCINA</t>
  </si>
  <si>
    <t>HORNO  MICROHONDAS</t>
  </si>
  <si>
    <t>REFRIGERADORA</t>
  </si>
  <si>
    <t>CONGELADOR</t>
  </si>
  <si>
    <t>ESTUFA DE GAS PROPANO</t>
  </si>
  <si>
    <t>ESTUFA CON 4 HORNILLAS</t>
  </si>
  <si>
    <t>CAMARA REFRIGERADORA</t>
  </si>
  <si>
    <t>ESTUFA INDUSTRIAL DE 4 HORNILLAS DE GAS PROPANO</t>
  </si>
  <si>
    <t>EQUIPO DE COMPUTACION ELECTRONICA</t>
  </si>
  <si>
    <t>COMPUTADORA PORTATIL</t>
  </si>
  <si>
    <t>MONITOR</t>
  </si>
  <si>
    <t>CPU</t>
  </si>
  <si>
    <t>UPS</t>
  </si>
  <si>
    <t>TECLADO</t>
  </si>
  <si>
    <t>MOUSE</t>
  </si>
  <si>
    <t>DISCO DURO</t>
  </si>
  <si>
    <t>SCANER</t>
  </si>
  <si>
    <t>DATA SWITCH</t>
  </si>
  <si>
    <t>COMPUTADORA DE ESCRITORIO</t>
  </si>
  <si>
    <t>COMPUTADORA TODO EN UNO</t>
  </si>
  <si>
    <t>EQUIPO DE RADIO</t>
  </si>
  <si>
    <t>RADIO PORTATIL</t>
  </si>
  <si>
    <t>RADIO BASE</t>
  </si>
  <si>
    <t>GPS</t>
  </si>
  <si>
    <t>EQUIPO DE TOPOGRAFIA - EQUIPOS VARIOS</t>
  </si>
  <si>
    <t>TEODOLITO DIGITAL ELECTRONICO A 20   CON PANTALLA DE CRISTAL DE PRECISION AUTOMATICA</t>
  </si>
  <si>
    <t>EQUIPO MICROFILM Y PROYECCION</t>
  </si>
  <si>
    <t>PROYECTOR MULTIMEDIA</t>
  </si>
  <si>
    <t>PROYECTOR DE IMAGEN</t>
  </si>
  <si>
    <t>EQUIPO PARA BIBLIOTECAS Y MUSEOS</t>
  </si>
  <si>
    <t>VITRINAS</t>
  </si>
  <si>
    <t>EQUIPO PARA LABORATORIO MEDICO SANITARIOS</t>
  </si>
  <si>
    <t>MICROSCOPIOS</t>
  </si>
  <si>
    <t>EQUIPOS DE AUDIO</t>
  </si>
  <si>
    <t>MICROFONO</t>
  </si>
  <si>
    <t>TORNAMESA</t>
  </si>
  <si>
    <t>METRO DIGITAL</t>
  </si>
  <si>
    <t>PEDESTAL</t>
  </si>
  <si>
    <t>ALTOPARLANTE</t>
  </si>
  <si>
    <t>EQUIPOS DE TELEVISION</t>
  </si>
  <si>
    <t>PROYECTOR</t>
  </si>
  <si>
    <t>EQUIPOS FOTOGRAFICOS</t>
  </si>
  <si>
    <t>CAMARA FOTOGRAFICA</t>
  </si>
  <si>
    <t>CAMARA FOTOGRAFICA DIGITAL.</t>
  </si>
  <si>
    <t>EQUIPOS MUSICALES</t>
  </si>
  <si>
    <t>TROMBON</t>
  </si>
  <si>
    <t>XILOFONO</t>
  </si>
  <si>
    <t>BOMBO</t>
  </si>
  <si>
    <t>EQUIPOS VARIOS DE MANTENIMIENTO</t>
  </si>
  <si>
    <t>ESCALERA</t>
  </si>
  <si>
    <t>DISPENSADOR DE AGUA</t>
  </si>
  <si>
    <t>CORTADORA</t>
  </si>
  <si>
    <t>GENERADOR ELECTRICO</t>
  </si>
  <si>
    <t>MAQUINA PODADORA</t>
  </si>
  <si>
    <t>CHAPEADORA</t>
  </si>
  <si>
    <t>GANADO</t>
  </si>
  <si>
    <t>VACA</t>
  </si>
  <si>
    <t>MAQUINARIA Y EQUIPO AGRICOLA</t>
  </si>
  <si>
    <t>MAQUINARIA PARA ORDEÑAR</t>
  </si>
  <si>
    <t>FUMIGADORA</t>
  </si>
  <si>
    <t>MAQUINAS IMPRESORAS  Y OTROS</t>
  </si>
  <si>
    <t>MAQUINA IMPRESORA LASER HEWLET PACKARD (INDICAR MODELO)</t>
  </si>
  <si>
    <t>IMPRESORA MULTIFUNCION</t>
  </si>
  <si>
    <t>IMPRESORA</t>
  </si>
  <si>
    <t>MOBILIARIO EDUCATIVO</t>
  </si>
  <si>
    <t>MESA DE MADERA UNIPERSONAL</t>
  </si>
  <si>
    <t>MESA BIPERSONAL</t>
  </si>
  <si>
    <t>SILLA METALICA</t>
  </si>
  <si>
    <t>MOTOCICLETAS</t>
  </si>
  <si>
    <t>MOTOCICLETA</t>
  </si>
  <si>
    <t>MUEBLES DE MADERA   -AMUEBLADOS-  ESCRITORIOS Y  SILLAS</t>
  </si>
  <si>
    <t>ESCRITORIO DE MADERA TIPO EJECUTIVO</t>
  </si>
  <si>
    <t>GABINETE DE MADERA.</t>
  </si>
  <si>
    <t>AMUEBLADO DE SALA DE MADERA CON ESTRUCTURA DE CUERINA</t>
  </si>
  <si>
    <t>PERCHERO DE MADERA</t>
  </si>
  <si>
    <t>MESA DE MADERA CIRCULAR</t>
  </si>
  <si>
    <t>CREDENZA DE MADERA</t>
  </si>
  <si>
    <t>MUEBLE DE MADERA</t>
  </si>
  <si>
    <t>MESA DE REUNIONES DE MADERA</t>
  </si>
  <si>
    <t>MUEBLES DE METAL  -ARCHIVADORES, ARMARIOS, ESTANTERIAS Y GABINETES</t>
  </si>
  <si>
    <t>ARCHIVO ROBOT</t>
  </si>
  <si>
    <t>ARCHIVO DE METAL DE 4 GAVETAS</t>
  </si>
  <si>
    <t>ARCHIVO DE METAL DE DOS GAVETAS.</t>
  </si>
  <si>
    <t>ARMARIO PERSIANA DE METAL</t>
  </si>
  <si>
    <t>ESTANTERIA DE METAL.</t>
  </si>
  <si>
    <t>ARCHIVO TIPO PERSIANA METALIC0</t>
  </si>
  <si>
    <t>ARCHIVO DE MELAMINA</t>
  </si>
  <si>
    <t>LIBRERA DE METAL.</t>
  </si>
  <si>
    <t>MUEBLES DE METAL  -MAQUINAS VARIAS CLASES-</t>
  </si>
  <si>
    <t>MAQUINA CALCULADORA ELECTRONICA, IMPRESORAY DE PANTALLA DE 12 DIGITOS CINTA DOBLE CARRETE (INDICAR MODELO) TRAB.P</t>
  </si>
  <si>
    <t>DESTRUCTORA DE METAL</t>
  </si>
  <si>
    <t>MAQUINA FOTOCOPIADORA.</t>
  </si>
  <si>
    <t>RELOJ PARA CONTROL DE PERSONAL ELECTRONICO (INDICAR MODELO)</t>
  </si>
  <si>
    <t>RELOJ PARA CONTROL DE PERSONAL ELECTRICO (INDICAR MODELO)</t>
  </si>
  <si>
    <t>VENTILADOR DE ESCRITORIO 16 PULGADAS DE 4 ASPAS</t>
  </si>
  <si>
    <t>VENTILADOR DE PEDESTAL 16 PULGADAS 4 ASPAS</t>
  </si>
  <si>
    <t>VENTILADOR TIPO TORRE</t>
  </si>
  <si>
    <t>FOTOCOPIADORA MULTIFUNCIONAL</t>
  </si>
  <si>
    <t>MUEBLES DE METAL ESCRITORIOS, SILLAS, MESAS, PAPELERAS Y BOTES DE METAL</t>
  </si>
  <si>
    <t>ESCRITORIO DE METAL TIPO EJECUTIVO</t>
  </si>
  <si>
    <t>ESCRITORIO DE METAL TIPO SECRETARIAL DE TRES GAVETAS</t>
  </si>
  <si>
    <t>ESCRITORIO TIPO SECRETARIAL</t>
  </si>
  <si>
    <t>MESA PARA CONFERENCIA</t>
  </si>
  <si>
    <t>MESA MULTIUSOS DE METAL</t>
  </si>
  <si>
    <t>SILLA TIPO EJECUTIVA CON RODOS</t>
  </si>
  <si>
    <t>SILLA TIPO SECRETARIA CON RODOS</t>
  </si>
  <si>
    <t>SILLA PLEGABLE ESTANDARD DE METAL</t>
  </si>
  <si>
    <t>SILLA EJECUTIVA CON RODOS Y PORTA BRAZOS</t>
  </si>
  <si>
    <t>SILLA TIPO EJECUTIVO CON RESPALDO ALTO, ALTURA AJUSTABLE CON BRAZOS BASE ESMALTADA TELA O VINIL</t>
  </si>
  <si>
    <t>SILLA TIPO SECRETARIAL GIRATORIA.</t>
  </si>
  <si>
    <t>SILLA EJECUTIVA GIRATORIA</t>
  </si>
  <si>
    <t>SILLA ORGONOMICA TIPO EJECUTIVO.</t>
  </si>
  <si>
    <t>SILLA TIPO SEMI EJECUTIVA.</t>
  </si>
  <si>
    <t>SILLA DE METAL TIPO EJECUTIVO CON TAPICERIA DE PIEL</t>
  </si>
  <si>
    <t>SILLA DE METAL TIPO SECRETARIAL</t>
  </si>
  <si>
    <t>SILLA DE METAL TIPO ESPERA</t>
  </si>
  <si>
    <t>SILLA FIJA DE METAL PARA VISITA</t>
  </si>
  <si>
    <t>ESCRITORIO PENINSULA</t>
  </si>
  <si>
    <t>ESCRITORIO TIPO "L"</t>
  </si>
  <si>
    <t>SILLA DE ESPERA CON BASE DE METAL</t>
  </si>
  <si>
    <t>OTROS</t>
  </si>
  <si>
    <t>BIOMETRICO DE CONTROL DE ACCESO</t>
  </si>
  <si>
    <t>OTROS EQUIPOS</t>
  </si>
  <si>
    <t>GPSGARMIN</t>
  </si>
  <si>
    <t>EQUIPO DE NIXTAMAL</t>
  </si>
  <si>
    <t>TROCKET DE METAL</t>
  </si>
  <si>
    <t>EXTRACTOR</t>
  </si>
  <si>
    <t>EQUIPO DE  AIRE ACONDICIONADO</t>
  </si>
  <si>
    <t>SIERRA CALADORA</t>
  </si>
  <si>
    <t>COMPRESOR DE AIRE</t>
  </si>
  <si>
    <t>AIRE ACONDICIONADO</t>
  </si>
  <si>
    <t>SISTEMA DE CONTROL DE ACCESO Y VIDEO VIGILANCIA</t>
  </si>
  <si>
    <t>CAJA FUERTE</t>
  </si>
  <si>
    <t>OTROS MOBILIARIOS DE METAL</t>
  </si>
  <si>
    <t>PERFORADOR MANUAL DE 2 AGUJEROS DE PALANCA</t>
  </si>
  <si>
    <t>ENGRAPADORA INDUSTRIAL</t>
  </si>
  <si>
    <t>VENTILADOR DE PEDESTAL</t>
  </si>
  <si>
    <t>VENTILADOR</t>
  </si>
  <si>
    <t>TELESCOPIOS Y LENTES</t>
  </si>
  <si>
    <t>TELESCOPIOS</t>
  </si>
  <si>
    <t>VEHÍCULOS PEQUEÑOS DESTINADOS AL CAMPO</t>
  </si>
  <si>
    <t>PICKUP</t>
  </si>
  <si>
    <t>TOTAL DE BIENES ==&gt;</t>
  </si>
  <si>
    <t>* NOTA: Solo aplica para las unidades administrativas que estan constituidas como unidades ejecut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</si>
</sst>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h\:mm\.ss\ "/>
    <numFmt numFmtId="165" formatCode="0_);\(0\)"/>
    <numFmt numFmtId="166" formatCode="&quot;Q&quot;#,##0.00"/>
  </numFmts>
  <fonts count="28"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2"/>
      <color indexed="8"/>
      <name val="Times New Roman"/>
      <charset val="1"/>
    </font>
    <font>
      <b/>
      <sz val="9"/>
      <color indexed="8"/>
      <name val="Times New Roman"/>
      <charset val="1"/>
    </font>
    <font>
      <b/>
      <sz val="10"/>
      <color indexed="8"/>
      <name val="Times New Roman"/>
      <charset val="1"/>
    </font>
    <font>
      <sz val="10"/>
      <color indexed="8"/>
      <name val="Times New Roman"/>
      <charset val="1"/>
    </font>
    <font>
      <sz val="8"/>
      <color indexed="8"/>
      <name val="Times New Roman"/>
      <charset val="1"/>
    </font>
    <font>
      <sz val="7"/>
      <color indexed="8"/>
      <name val="Times New Roman"/>
      <charset val="1"/>
    </font>
    <font>
      <sz val="6"/>
      <color indexed="8"/>
      <name val="Times New Roman"/>
      <charset val="1"/>
    </font>
    <font>
      <b/>
      <sz val="7"/>
      <color indexed="8"/>
      <name val="Times New Roman"/>
      <charset val="1"/>
    </font>
    <font>
      <sz val="4"/>
      <color indexed="8"/>
      <name val="Times New Roman"/>
      <charset val="1"/>
    </font>
    <font>
      <sz val="5"/>
      <color indexed="8"/>
      <name val="Times New Roman"/>
      <charset val="1"/>
    </font>
    <font>
      <b/>
      <sz val="5"/>
      <color indexed="8"/>
      <name val="Times New Roman"/>
      <charset val="1"/>
    </font>
    <font>
      <b/>
      <sz val="8"/>
      <color indexed="8"/>
      <name val="Arial"/>
      <charset val="1"/>
    </font>
    <font>
      <b/>
      <sz val="8"/>
      <color indexed="8"/>
      <name val="Times New Roman"/>
      <charset val="1"/>
    </font>
    <font>
      <b/>
      <sz val="6"/>
      <color indexed="8"/>
      <name val="Times New Roman"/>
      <charset val="1"/>
    </font>
    <font>
      <sz val="9"/>
      <color indexed="8"/>
      <name val="Times New Roman"/>
      <charset val="1"/>
    </font>
    <font>
      <sz val="8"/>
      <color indexed="8"/>
      <name val="Arial"/>
      <charset val="1"/>
    </font>
    <font>
      <u/>
      <sz val="8"/>
      <color indexed="8"/>
      <name val="Times New Roman"/>
      <charset val="1"/>
    </font>
    <font>
      <sz val="10"/>
      <color indexed="8"/>
      <name val="ARIAL"/>
      <charset val="1"/>
    </font>
    <font>
      <sz val="12"/>
      <color indexed="8"/>
      <name val="Arial"/>
      <charset val="1"/>
    </font>
    <font>
      <b/>
      <sz val="10"/>
      <color indexed="8"/>
      <name val="ARIAL"/>
      <charset val="1"/>
    </font>
    <font>
      <sz val="9"/>
      <color indexed="8"/>
      <name val="ARIAL"/>
      <charset val="1"/>
    </font>
    <font>
      <b/>
      <sz val="28"/>
      <color theme="1"/>
      <name val="Calibri"/>
      <family val="2"/>
      <scheme val="minor"/>
    </font>
    <font>
      <b/>
      <sz val="36"/>
      <color theme="1"/>
      <name val="Calibri"/>
      <family val="2"/>
      <scheme val="minor"/>
    </font>
    <font>
      <b/>
      <sz val="11"/>
      <color indexed="8"/>
      <name val="Times New Roman"/>
      <charset val="1"/>
    </font>
  </fonts>
  <fills count="3">
    <fill>
      <patternFill patternType="none"/>
    </fill>
    <fill>
      <patternFill patternType="gray125"/>
    </fill>
    <fill>
      <patternFill patternType="solid">
        <fgColor theme="2"/>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medium">
        <color indexed="64"/>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250">
    <xf numFmtId="0" fontId="0" fillId="0" borderId="0" xfId="0"/>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0" fillId="0" borderId="10" xfId="0" applyBorder="1"/>
    <xf numFmtId="0" fontId="0" fillId="0" borderId="11" xfId="0" applyBorder="1"/>
    <xf numFmtId="0" fontId="0" fillId="0" borderId="1" xfId="0" applyBorder="1"/>
    <xf numFmtId="0" fontId="0" fillId="0" borderId="13" xfId="0" applyBorder="1"/>
    <xf numFmtId="0" fontId="0" fillId="0" borderId="15" xfId="0" applyBorder="1"/>
    <xf numFmtId="0" fontId="0" fillId="0" borderId="16" xfId="0" applyBorder="1"/>
    <xf numFmtId="0" fontId="0" fillId="0" borderId="17" xfId="0" applyBorder="1"/>
    <xf numFmtId="0" fontId="0" fillId="0" borderId="2" xfId="0" applyBorder="1"/>
    <xf numFmtId="0" fontId="0" fillId="0" borderId="18" xfId="0" applyBorder="1"/>
    <xf numFmtId="0" fontId="0" fillId="0" borderId="12" xfId="0" applyBorder="1"/>
    <xf numFmtId="0" fontId="0" fillId="0" borderId="14" xfId="0" applyBorder="1"/>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0" fillId="0" borderId="14"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36" xfId="0" applyFont="1" applyBorder="1" applyAlignment="1">
      <alignment vertical="center" wrapText="1"/>
    </xf>
    <xf numFmtId="0" fontId="0" fillId="0" borderId="6" xfId="0" applyFont="1" applyBorder="1" applyAlignment="1">
      <alignment vertical="center" wrapText="1"/>
    </xf>
    <xf numFmtId="0" fontId="0" fillId="0" borderId="37" xfId="0" applyFont="1" applyBorder="1" applyAlignment="1">
      <alignment vertical="center" wrapText="1"/>
    </xf>
    <xf numFmtId="0" fontId="0" fillId="0" borderId="17" xfId="0" applyFont="1" applyBorder="1" applyAlignment="1">
      <alignment vertical="center" wrapText="1"/>
    </xf>
    <xf numFmtId="0" fontId="0" fillId="0" borderId="2" xfId="0" applyFont="1" applyBorder="1" applyAlignment="1">
      <alignment vertical="center" wrapText="1"/>
    </xf>
    <xf numFmtId="0" fontId="0" fillId="0" borderId="18" xfId="0" applyFont="1" applyBorder="1" applyAlignment="1">
      <alignment vertical="center" wrapText="1"/>
    </xf>
    <xf numFmtId="0" fontId="2" fillId="2" borderId="2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13" xfId="0" applyBorder="1" applyAlignment="1">
      <alignment vertical="center"/>
    </xf>
    <xf numFmtId="0" fontId="0" fillId="0" borderId="1" xfId="0" applyBorder="1" applyAlignment="1">
      <alignment vertical="center" wrapText="1"/>
    </xf>
    <xf numFmtId="0" fontId="0" fillId="0" borderId="15" xfId="0" applyBorder="1" applyAlignment="1">
      <alignment vertical="center"/>
    </xf>
    <xf numFmtId="0" fontId="0" fillId="0" borderId="16" xfId="0" applyBorder="1" applyAlignment="1">
      <alignment vertic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10" xfId="0" applyFont="1" applyFill="1" applyBorder="1" applyAlignment="1">
      <alignment horizontal="center" vertical="center"/>
    </xf>
    <xf numFmtId="0" fontId="2" fillId="2" borderId="15" xfId="0" applyFont="1" applyFill="1" applyBorder="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0" xfId="0" applyFont="1" applyBorder="1"/>
    <xf numFmtId="0" fontId="2" fillId="0" borderId="1" xfId="0" applyFont="1" applyBorder="1"/>
    <xf numFmtId="0" fontId="2" fillId="0" borderId="15" xfId="0" applyFont="1" applyBorder="1"/>
    <xf numFmtId="0" fontId="2" fillId="0" borderId="0" xfId="0" applyFont="1" applyBorder="1"/>
    <xf numFmtId="0" fontId="2" fillId="0" borderId="1" xfId="0" applyFont="1" applyBorder="1" applyAlignment="1">
      <alignment wrapText="1"/>
    </xf>
    <xf numFmtId="0" fontId="0" fillId="0" borderId="44" xfId="0" applyBorder="1"/>
    <xf numFmtId="0" fontId="0" fillId="0" borderId="45" xfId="0" applyBorder="1"/>
    <xf numFmtId="0" fontId="0" fillId="0" borderId="46" xfId="0" applyBorder="1"/>
    <xf numFmtId="0" fontId="0" fillId="0" borderId="0" xfId="0" applyAlignment="1"/>
    <xf numFmtId="0" fontId="0" fillId="0" borderId="0" xfId="0" applyAlignment="1">
      <alignment vertical="top"/>
    </xf>
    <xf numFmtId="0" fontId="9" fillId="0" borderId="0" xfId="0" applyFont="1" applyAlignment="1">
      <alignment horizontal="left" vertical="top"/>
    </xf>
    <xf numFmtId="0" fontId="9" fillId="0" borderId="0" xfId="0" applyFont="1" applyAlignment="1">
      <alignment horizontal="right" vertical="top"/>
    </xf>
    <xf numFmtId="0" fontId="9" fillId="0" borderId="0" xfId="0" applyFont="1" applyAlignment="1">
      <alignment horizontal="center" vertical="top"/>
    </xf>
    <xf numFmtId="0" fontId="10" fillId="0" borderId="0" xfId="0" applyFont="1" applyAlignment="1">
      <alignment horizontal="center" vertical="top" wrapText="1" readingOrder="1"/>
    </xf>
    <xf numFmtId="0" fontId="10" fillId="0" borderId="0" xfId="0" applyFont="1" applyAlignment="1">
      <alignment horizontal="left" vertical="top"/>
    </xf>
    <xf numFmtId="165" fontId="10" fillId="0" borderId="0" xfId="0" applyNumberFormat="1" applyFont="1" applyAlignment="1">
      <alignment horizontal="right" vertical="top"/>
    </xf>
    <xf numFmtId="14" fontId="0" fillId="0" borderId="2" xfId="0" applyNumberFormat="1" applyBorder="1"/>
    <xf numFmtId="14" fontId="0" fillId="0" borderId="1" xfId="0" applyNumberFormat="1" applyBorder="1"/>
    <xf numFmtId="166" fontId="0" fillId="0" borderId="18" xfId="0" applyNumberFormat="1" applyBorder="1"/>
    <xf numFmtId="166" fontId="0" fillId="0" borderId="13" xfId="0" applyNumberFormat="1" applyBorder="1"/>
    <xf numFmtId="0" fontId="0" fillId="0" borderId="2" xfId="0" applyBorder="1" applyAlignment="1">
      <alignment wrapText="1"/>
    </xf>
    <xf numFmtId="0" fontId="0" fillId="0" borderId="1" xfId="0" applyBorder="1" applyAlignment="1">
      <alignment wrapText="1"/>
    </xf>
    <xf numFmtId="0" fontId="5" fillId="0" borderId="0" xfId="0" applyFont="1" applyAlignment="1">
      <alignment horizontal="left" vertical="top" wrapText="1" readingOrder="1"/>
    </xf>
    <xf numFmtId="4" fontId="10" fillId="0" borderId="0" xfId="0" applyNumberFormat="1" applyFont="1" applyAlignment="1">
      <alignment horizontal="right" vertical="top"/>
    </xf>
    <xf numFmtId="4" fontId="17" fillId="0" borderId="0" xfId="0" applyNumberFormat="1" applyFont="1" applyAlignment="1">
      <alignment horizontal="right" vertical="top"/>
    </xf>
    <xf numFmtId="165" fontId="15" fillId="0" borderId="0" xfId="0" applyNumberFormat="1" applyFont="1" applyAlignment="1">
      <alignment horizontal="left" vertical="top" wrapText="1"/>
    </xf>
    <xf numFmtId="0" fontId="19" fillId="0" borderId="0" xfId="0" applyFont="1" applyAlignment="1">
      <alignment horizontal="left" vertical="top" wrapText="1" readingOrder="1"/>
    </xf>
    <xf numFmtId="0" fontId="9" fillId="0" borderId="0" xfId="0" applyFont="1" applyAlignment="1">
      <alignment horizontal="center" vertical="top" wrapText="1" readingOrder="1"/>
    </xf>
    <xf numFmtId="0" fontId="16" fillId="0" borderId="0" xfId="0" applyFont="1" applyAlignment="1">
      <alignment horizontal="left" vertical="top" wrapText="1" readingOrder="1"/>
    </xf>
    <xf numFmtId="0" fontId="7" fillId="0" borderId="0" xfId="0" applyFont="1" applyAlignment="1">
      <alignment horizontal="left" vertical="top" wrapText="1" readingOrder="1"/>
    </xf>
    <xf numFmtId="0" fontId="23" fillId="0" borderId="0" xfId="0" applyFont="1" applyAlignment="1">
      <alignment horizontal="left" vertical="top" wrapText="1" readingOrder="1"/>
    </xf>
    <xf numFmtId="3" fontId="5" fillId="0" borderId="0" xfId="0" applyNumberFormat="1" applyFont="1" applyAlignment="1">
      <alignment horizontal="left" vertical="top"/>
    </xf>
    <xf numFmtId="0" fontId="26" fillId="0" borderId="0" xfId="0" applyFont="1" applyBorder="1" applyAlignment="1"/>
    <xf numFmtId="0" fontId="0" fillId="0" borderId="19" xfId="0" applyFont="1" applyBorder="1" applyAlignment="1">
      <alignment vertical="center" wrapText="1"/>
    </xf>
    <xf numFmtId="0" fontId="0" fillId="0" borderId="7" xfId="0" applyFont="1" applyBorder="1" applyAlignment="1">
      <alignment vertical="center" wrapText="1"/>
    </xf>
    <xf numFmtId="0" fontId="0" fillId="0" borderId="41" xfId="0" applyFont="1" applyBorder="1" applyAlignment="1">
      <alignment vertical="center" wrapText="1"/>
    </xf>
    <xf numFmtId="0" fontId="0" fillId="0" borderId="6" xfId="0" applyBorder="1"/>
    <xf numFmtId="0" fontId="16" fillId="0" borderId="0" xfId="0" applyFont="1" applyAlignment="1">
      <alignment horizontal="left" vertical="top" wrapText="1" readingOrder="1"/>
    </xf>
    <xf numFmtId="37" fontId="8" fillId="0" borderId="0" xfId="0" applyNumberFormat="1" applyFont="1" applyAlignment="1">
      <alignment horizontal="center" vertical="top"/>
    </xf>
    <xf numFmtId="0" fontId="26" fillId="0" borderId="42" xfId="0" applyFont="1" applyBorder="1" applyAlignment="1">
      <alignment horizontal="center"/>
    </xf>
    <xf numFmtId="0" fontId="26" fillId="0" borderId="48" xfId="0" applyFont="1" applyBorder="1" applyAlignment="1">
      <alignment horizontal="center"/>
    </xf>
    <xf numFmtId="0" fontId="26" fillId="0" borderId="43" xfId="0" applyFont="1" applyBorder="1" applyAlignment="1">
      <alignment horizontal="center"/>
    </xf>
    <xf numFmtId="0" fontId="26" fillId="0" borderId="55" xfId="0" applyFont="1" applyBorder="1" applyAlignment="1">
      <alignment horizontal="center"/>
    </xf>
    <xf numFmtId="0" fontId="26" fillId="0" borderId="0" xfId="0" applyFont="1" applyBorder="1" applyAlignment="1">
      <alignment horizontal="center"/>
    </xf>
    <xf numFmtId="0" fontId="26" fillId="0" borderId="56" xfId="0" applyFont="1" applyBorder="1" applyAlignment="1">
      <alignment horizontal="center"/>
    </xf>
    <xf numFmtId="0" fontId="26" fillId="0" borderId="57" xfId="0" applyFont="1" applyBorder="1" applyAlignment="1">
      <alignment horizontal="center"/>
    </xf>
    <xf numFmtId="0" fontId="26" fillId="0" borderId="53" xfId="0" applyFont="1" applyBorder="1" applyAlignment="1">
      <alignment horizontal="center"/>
    </xf>
    <xf numFmtId="0" fontId="26" fillId="0" borderId="44" xfId="0" applyFont="1" applyBorder="1" applyAlignment="1">
      <alignment horizont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horizontal="left" vertical="center" wrapText="1"/>
    </xf>
    <xf numFmtId="0" fontId="3" fillId="0" borderId="1" xfId="0" applyFont="1" applyBorder="1" applyAlignment="1">
      <alignment horizontal="left" vertical="center" wrapText="1"/>
    </xf>
    <xf numFmtId="0" fontId="3" fillId="0" borderId="13" xfId="0" applyFont="1" applyBorder="1" applyAlignment="1">
      <alignment horizontal="left" vertical="center" wrapText="1"/>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6" fillId="0" borderId="47" xfId="0" applyFont="1" applyBorder="1" applyAlignment="1">
      <alignment horizontal="center"/>
    </xf>
    <xf numFmtId="0" fontId="26" fillId="0" borderId="49" xfId="0" applyFont="1" applyBorder="1" applyAlignment="1">
      <alignment horizontal="center"/>
    </xf>
    <xf numFmtId="0" fontId="26" fillId="0" borderId="50" xfId="0" applyFont="1" applyBorder="1" applyAlignment="1">
      <alignment horizontal="center"/>
    </xf>
    <xf numFmtId="0" fontId="26" fillId="0" borderId="51" xfId="0" applyFont="1" applyBorder="1" applyAlignment="1">
      <alignment horizontal="center"/>
    </xf>
    <xf numFmtId="0" fontId="26" fillId="0" borderId="52" xfId="0" applyFont="1" applyBorder="1" applyAlignment="1">
      <alignment horizontal="center"/>
    </xf>
    <xf numFmtId="0" fontId="26" fillId="0" borderId="54" xfId="0" applyFont="1" applyBorder="1" applyAlignment="1">
      <alignment horizontal="center"/>
    </xf>
    <xf numFmtId="0" fontId="2" fillId="2" borderId="1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4" xfId="0" applyFont="1" applyFill="1" applyBorder="1" applyAlignment="1">
      <alignment horizontal="center" vertical="center"/>
    </xf>
    <xf numFmtId="0" fontId="0" fillId="0" borderId="39" xfId="0" applyBorder="1" applyAlignment="1">
      <alignment horizont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0" fillId="0" borderId="8" xfId="0" applyBorder="1" applyAlignment="1">
      <alignment horizont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5" fillId="0" borderId="0" xfId="0" applyFont="1" applyAlignment="1">
      <alignment horizontal="left" vertical="top" wrapText="1" readingOrder="1"/>
    </xf>
    <xf numFmtId="3" fontId="5" fillId="0" borderId="0" xfId="0" applyNumberFormat="1" applyFont="1" applyAlignment="1">
      <alignment horizontal="left" vertical="top"/>
    </xf>
    <xf numFmtId="0" fontId="6" fillId="0" borderId="0" xfId="0" applyFont="1" applyAlignment="1">
      <alignment horizontal="left" vertical="top" wrapText="1" readingOrder="1"/>
    </xf>
    <xf numFmtId="14" fontId="5" fillId="0" borderId="0" xfId="0" applyNumberFormat="1" applyFont="1" applyAlignment="1">
      <alignment horizontal="left" vertical="top"/>
    </xf>
    <xf numFmtId="0" fontId="4" fillId="0" borderId="0" xfId="0" applyFont="1" applyAlignment="1">
      <alignment horizontal="center" vertical="top"/>
    </xf>
    <xf numFmtId="164" fontId="5" fillId="0" borderId="0" xfId="0" applyNumberFormat="1" applyFont="1" applyAlignment="1">
      <alignment horizontal="left" vertical="top"/>
    </xf>
    <xf numFmtId="0" fontId="9" fillId="0" borderId="0" xfId="0" applyFont="1" applyAlignment="1">
      <alignment horizontal="center" vertical="top" wrapText="1" readingOrder="1"/>
    </xf>
    <xf numFmtId="0" fontId="5" fillId="0" borderId="0" xfId="0" applyFont="1" applyAlignment="1">
      <alignment horizontal="left" vertical="top"/>
    </xf>
    <xf numFmtId="0" fontId="5" fillId="0" borderId="0" xfId="0" applyFont="1" applyAlignment="1">
      <alignment horizontal="center" vertical="top"/>
    </xf>
    <xf numFmtId="0" fontId="15" fillId="0" borderId="0" xfId="0" applyFont="1" applyAlignment="1">
      <alignment horizontal="left" vertical="top" wrapText="1" readingOrder="1"/>
    </xf>
    <xf numFmtId="165" fontId="15" fillId="0" borderId="0" xfId="0" applyNumberFormat="1" applyFont="1" applyAlignment="1">
      <alignment horizontal="left" vertical="top" wrapText="1"/>
    </xf>
    <xf numFmtId="0" fontId="9" fillId="0" borderId="0" xfId="0" applyFont="1" applyAlignment="1">
      <alignment horizontal="left" vertical="top" wrapText="1" readingOrder="1"/>
    </xf>
    <xf numFmtId="0" fontId="16" fillId="0" borderId="0" xfId="0" applyFont="1" applyAlignment="1">
      <alignment horizontal="left" vertical="top"/>
    </xf>
    <xf numFmtId="0" fontId="8" fillId="0" borderId="0" xfId="0" applyFont="1" applyAlignment="1">
      <alignment horizontal="left" vertical="top" wrapText="1"/>
    </xf>
    <xf numFmtId="4" fontId="10" fillId="0" borderId="0" xfId="0" applyNumberFormat="1" applyFont="1" applyAlignment="1">
      <alignment horizontal="right" vertical="top"/>
    </xf>
    <xf numFmtId="0" fontId="8" fillId="0" borderId="0" xfId="0" applyFont="1" applyAlignment="1">
      <alignment horizontal="left" vertical="top" wrapText="1" readingOrder="1"/>
    </xf>
    <xf numFmtId="4" fontId="17" fillId="0" borderId="0" xfId="0" applyNumberFormat="1" applyFont="1" applyAlignment="1">
      <alignment horizontal="right" vertical="top"/>
    </xf>
    <xf numFmtId="0" fontId="16" fillId="0" borderId="0" xfId="0" applyFont="1" applyAlignment="1">
      <alignment horizontal="left" vertical="top" wrapText="1" readingOrder="1"/>
    </xf>
    <xf numFmtId="0" fontId="4" fillId="0" borderId="0" xfId="0" applyFont="1" applyAlignment="1">
      <alignment horizontal="center" vertical="top" wrapText="1" readingOrder="1"/>
    </xf>
    <xf numFmtId="0" fontId="6" fillId="0" borderId="0" xfId="0" applyFont="1" applyAlignment="1">
      <alignment horizontal="left" vertical="top"/>
    </xf>
    <xf numFmtId="0" fontId="21" fillId="0" borderId="0" xfId="0" applyFont="1" applyAlignment="1">
      <alignment horizontal="left" vertical="top" wrapText="1" readingOrder="1"/>
    </xf>
    <xf numFmtId="0" fontId="21" fillId="0" borderId="0" xfId="0" applyFont="1" applyAlignment="1">
      <alignment horizontal="center" vertical="top" wrapText="1" readingOrder="1"/>
    </xf>
    <xf numFmtId="0" fontId="21" fillId="0" borderId="0" xfId="0" applyFont="1" applyAlignment="1">
      <alignment horizontal="right" vertical="top"/>
    </xf>
    <xf numFmtId="0" fontId="21" fillId="0" borderId="0" xfId="0" applyFont="1" applyAlignment="1">
      <alignment horizontal="left" vertical="top"/>
    </xf>
    <xf numFmtId="4" fontId="24" fillId="0" borderId="0" xfId="0" applyNumberFormat="1" applyFont="1" applyAlignment="1">
      <alignment horizontal="right" vertical="top"/>
    </xf>
    <xf numFmtId="0" fontId="24" fillId="0" borderId="0" xfId="0" applyFont="1" applyAlignment="1">
      <alignment horizontal="left" vertical="top" wrapText="1"/>
    </xf>
    <xf numFmtId="0" fontId="24" fillId="0" borderId="0" xfId="0" applyFont="1" applyAlignment="1">
      <alignment horizontal="left" vertical="top" wrapText="1" readingOrder="1"/>
    </xf>
    <xf numFmtId="4" fontId="23" fillId="0" borderId="0" xfId="0" applyNumberFormat="1" applyFont="1" applyAlignment="1">
      <alignment horizontal="right" vertical="top"/>
    </xf>
    <xf numFmtId="0" fontId="23" fillId="0" borderId="0" xfId="0" applyFont="1" applyAlignment="1">
      <alignment horizontal="left" vertical="top"/>
    </xf>
    <xf numFmtId="0" fontId="18" fillId="0" borderId="0" xfId="0" applyFont="1" applyAlignment="1">
      <alignment horizontal="left" vertical="top"/>
    </xf>
    <xf numFmtId="0" fontId="7" fillId="0" borderId="0" xfId="0" applyFont="1" applyAlignment="1">
      <alignment horizontal="left" vertical="top" wrapText="1" readingOrder="1"/>
    </xf>
    <xf numFmtId="0" fontId="6" fillId="0" borderId="0" xfId="0" applyFont="1" applyAlignment="1">
      <alignment horizontal="center" vertical="top" wrapText="1" readingOrder="1"/>
    </xf>
    <xf numFmtId="0" fontId="8" fillId="0" borderId="0" xfId="0" applyFont="1" applyAlignment="1">
      <alignment horizontal="left" vertical="top"/>
    </xf>
    <xf numFmtId="0" fontId="11" fillId="0" borderId="0" xfId="0" applyFont="1" applyAlignment="1">
      <alignment horizontal="left" vertical="top" wrapText="1" readingOrder="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40" xfId="0" applyFont="1" applyFill="1" applyBorder="1" applyAlignment="1">
      <alignment horizontal="center" vertical="center"/>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xf>
    <xf numFmtId="0" fontId="0" fillId="0" borderId="7" xfId="0" applyBorder="1" applyAlignment="1">
      <alignment horizontal="center" vertical="center"/>
    </xf>
    <xf numFmtId="0" fontId="0" fillId="0" borderId="23" xfId="0" applyBorder="1" applyAlignment="1">
      <alignment horizontal="center" vertical="center"/>
    </xf>
    <xf numFmtId="0" fontId="0" fillId="0" borderId="6" xfId="0"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10" fillId="0" borderId="0" xfId="0" applyFont="1" applyAlignment="1">
      <alignment horizontal="left" vertical="top"/>
    </xf>
    <xf numFmtId="4" fontId="13" fillId="0" borderId="0" xfId="0" applyNumberFormat="1" applyFont="1" applyAlignment="1">
      <alignment horizontal="right" vertical="top"/>
    </xf>
    <xf numFmtId="0" fontId="10" fillId="0" borderId="0" xfId="0" applyFont="1" applyAlignment="1">
      <alignment horizontal="center" vertical="top" wrapText="1" readingOrder="1"/>
    </xf>
    <xf numFmtId="4" fontId="11" fillId="0" borderId="0" xfId="0" applyNumberFormat="1" applyFont="1" applyAlignment="1">
      <alignment horizontal="left" vertical="top"/>
    </xf>
    <xf numFmtId="165" fontId="9" fillId="0" borderId="0" xfId="0" applyNumberFormat="1" applyFont="1" applyAlignment="1">
      <alignment horizontal="center" vertical="top"/>
    </xf>
    <xf numFmtId="0" fontId="9" fillId="0" borderId="0" xfId="0" applyFont="1" applyAlignment="1">
      <alignment horizontal="left" vertical="top"/>
    </xf>
    <xf numFmtId="0" fontId="9" fillId="0" borderId="0" xfId="0" applyFont="1" applyAlignment="1">
      <alignment horizontal="left" vertical="top" wrapText="1"/>
    </xf>
    <xf numFmtId="0" fontId="12" fillId="0" borderId="0" xfId="0" applyFont="1" applyAlignment="1">
      <alignment horizontal="right" vertical="top"/>
    </xf>
    <xf numFmtId="4" fontId="9" fillId="0" borderId="0" xfId="0" applyNumberFormat="1" applyFont="1" applyAlignment="1">
      <alignment horizontal="right" vertical="top"/>
    </xf>
    <xf numFmtId="0" fontId="9" fillId="0" borderId="0" xfId="0" applyFont="1" applyAlignment="1">
      <alignment horizontal="center" vertical="top"/>
    </xf>
    <xf numFmtId="0" fontId="7"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horizontal="left" vertical="top" wrapText="1" readingOrder="1"/>
    </xf>
    <xf numFmtId="165" fontId="7" fillId="0" borderId="0" xfId="0" applyNumberFormat="1" applyFont="1" applyAlignment="1">
      <alignment horizontal="left" vertical="top"/>
    </xf>
    <xf numFmtId="0" fontId="8" fillId="0" borderId="0" xfId="0" applyFont="1" applyAlignment="1">
      <alignment horizontal="center" vertical="top" wrapText="1" readingOrder="1"/>
    </xf>
    <xf numFmtId="0" fontId="9" fillId="0" borderId="0" xfId="0" applyFont="1" applyAlignment="1">
      <alignment horizontal="right" vertical="top" wrapText="1" readingOrder="1"/>
    </xf>
    <xf numFmtId="3" fontId="5" fillId="0" borderId="0" xfId="0" applyNumberFormat="1" applyFont="1" applyAlignment="1">
      <alignment horizontal="center" vertical="top"/>
    </xf>
    <xf numFmtId="0" fontId="11" fillId="0" borderId="0" xfId="0" applyFont="1" applyAlignment="1">
      <alignment horizontal="center" vertical="top" wrapText="1" readingOrder="1"/>
    </xf>
    <xf numFmtId="0" fontId="5" fillId="0" borderId="0" xfId="0" applyFont="1" applyAlignment="1">
      <alignment horizontal="center" vertical="top" wrapText="1" readingOrder="1"/>
    </xf>
    <xf numFmtId="4" fontId="16" fillId="0" borderId="0" xfId="0" applyNumberFormat="1" applyFont="1" applyAlignment="1">
      <alignment horizontal="right" vertical="top"/>
    </xf>
    <xf numFmtId="37" fontId="8" fillId="0" borderId="0" xfId="0" applyNumberFormat="1" applyFont="1" applyAlignment="1">
      <alignment horizontal="center" vertical="top"/>
    </xf>
    <xf numFmtId="0" fontId="27" fillId="0" borderId="0" xfId="0" applyFont="1" applyAlignment="1">
      <alignment horizontal="center" vertical="top" wrapText="1" readingOrder="1"/>
    </xf>
    <xf numFmtId="0" fontId="7" fillId="0" borderId="0" xfId="0" applyFont="1" applyAlignment="1">
      <alignment horizontal="left" vertical="top" wrapText="1"/>
    </xf>
    <xf numFmtId="3" fontId="18" fillId="0" borderId="0" xfId="0" applyNumberFormat="1" applyFont="1" applyAlignment="1">
      <alignment horizontal="right" vertical="top"/>
    </xf>
    <xf numFmtId="4" fontId="18" fillId="0" borderId="0" xfId="0" applyNumberFormat="1" applyFont="1" applyAlignment="1">
      <alignment horizontal="right" vertical="top"/>
    </xf>
    <xf numFmtId="0" fontId="5" fillId="0" borderId="0" xfId="0" applyFont="1" applyAlignment="1">
      <alignment horizontal="left" vertical="top" wrapText="1"/>
    </xf>
    <xf numFmtId="3" fontId="5" fillId="0" borderId="0" xfId="0" applyNumberFormat="1" applyFont="1" applyAlignment="1">
      <alignment horizontal="right" vertical="top"/>
    </xf>
    <xf numFmtId="4" fontId="5" fillId="0" borderId="0" xfId="0" applyNumberFormat="1" applyFont="1" applyAlignment="1">
      <alignment horizontal="right" vertical="top"/>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4" fontId="14" fillId="0" borderId="0" xfId="0" applyNumberFormat="1" applyFont="1" applyAlignment="1">
      <alignment horizontal="right" vertical="top"/>
    </xf>
    <xf numFmtId="0" fontId="14" fillId="0" borderId="0" xfId="0" applyFont="1" applyAlignment="1">
      <alignment horizontal="right" vertical="top" wrapText="1" readingOrder="1"/>
    </xf>
    <xf numFmtId="165" fontId="8" fillId="0" borderId="0" xfId="0" applyNumberFormat="1" applyFont="1" applyAlignment="1">
      <alignment horizontal="right" vertical="top"/>
    </xf>
    <xf numFmtId="0" fontId="11" fillId="0" borderId="0" xfId="0" applyFont="1" applyAlignment="1">
      <alignment horizontal="right" vertical="top" wrapText="1" readingOrder="1"/>
    </xf>
    <xf numFmtId="0" fontId="25" fillId="0" borderId="47"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54" xfId="0" applyFont="1" applyBorder="1" applyAlignment="1">
      <alignment horizontal="center" vertical="center" wrapText="1"/>
    </xf>
    <xf numFmtId="0" fontId="3" fillId="0" borderId="12" xfId="0" applyFont="1" applyBorder="1" applyAlignment="1">
      <alignment vertical="center"/>
    </xf>
    <xf numFmtId="0" fontId="3" fillId="0" borderId="1" xfId="0" applyFont="1" applyBorder="1" applyAlignment="1">
      <alignment vertical="center"/>
    </xf>
    <xf numFmtId="0" fontId="3" fillId="0" borderId="13"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wrapText="1"/>
    </xf>
    <xf numFmtId="0" fontId="3" fillId="0" borderId="1" xfId="0" applyFont="1" applyBorder="1" applyAlignment="1">
      <alignment vertical="center" wrapText="1"/>
    </xf>
    <xf numFmtId="0" fontId="3" fillId="0" borderId="13" xfId="0" applyFont="1" applyBorder="1" applyAlignment="1">
      <alignmen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0" fillId="0" borderId="21" xfId="0"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23" xfId="0" applyFont="1" applyBorder="1" applyAlignment="1">
      <alignment horizontal="center"/>
    </xf>
    <xf numFmtId="0" fontId="0" fillId="0" borderId="20" xfId="0" applyBorder="1" applyAlignment="1">
      <alignment horizontal="center"/>
    </xf>
    <xf numFmtId="0" fontId="0" fillId="0" borderId="19" xfId="0" applyBorder="1" applyAlignment="1">
      <alignment horizontal="center"/>
    </xf>
    <xf numFmtId="0" fontId="0" fillId="0" borderId="22" xfId="0"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activeCell="B27" sqref="B27"/>
    </sheetView>
  </sheetViews>
  <sheetFormatPr baseColWidth="10" defaultRowHeight="15" x14ac:dyDescent="0.25"/>
  <cols>
    <col min="1" max="1" width="18.28515625" customWidth="1"/>
    <col min="2" max="2" width="25.140625" customWidth="1"/>
    <col min="3" max="3" width="16.7109375" customWidth="1"/>
    <col min="4" max="4" width="17.140625" customWidth="1"/>
    <col min="5" max="5" width="21.28515625" customWidth="1"/>
    <col min="6" max="6" width="28" customWidth="1"/>
  </cols>
  <sheetData>
    <row r="1" spans="1:9" ht="21" customHeight="1" x14ac:dyDescent="0.25">
      <c r="A1" s="93" t="s">
        <v>162</v>
      </c>
      <c r="B1" s="94"/>
      <c r="C1" s="94"/>
      <c r="D1" s="94"/>
      <c r="E1" s="94"/>
      <c r="F1" s="95"/>
    </row>
    <row r="2" spans="1:9" ht="21" customHeight="1" x14ac:dyDescent="0.25">
      <c r="A2" s="96" t="s">
        <v>484</v>
      </c>
      <c r="B2" s="97"/>
      <c r="C2" s="97"/>
      <c r="D2" s="97"/>
      <c r="E2" s="97"/>
      <c r="F2" s="98"/>
    </row>
    <row r="3" spans="1:9" ht="21" customHeight="1" x14ac:dyDescent="0.25">
      <c r="A3" s="99" t="s">
        <v>486</v>
      </c>
      <c r="B3" s="100"/>
      <c r="C3" s="100"/>
      <c r="D3" s="100"/>
      <c r="E3" s="100"/>
      <c r="F3" s="101"/>
    </row>
    <row r="4" spans="1:9" ht="21" customHeight="1" x14ac:dyDescent="0.25">
      <c r="A4" s="96" t="s">
        <v>165</v>
      </c>
      <c r="B4" s="97"/>
      <c r="C4" s="97"/>
      <c r="D4" s="97"/>
      <c r="E4" s="97"/>
      <c r="F4" s="98"/>
    </row>
    <row r="5" spans="1:9" ht="21" customHeight="1" x14ac:dyDescent="0.25">
      <c r="A5" s="96" t="s">
        <v>487</v>
      </c>
      <c r="B5" s="97"/>
      <c r="C5" s="97"/>
      <c r="D5" s="97"/>
      <c r="E5" s="97"/>
      <c r="F5" s="98"/>
    </row>
    <row r="6" spans="1:9" ht="21" customHeight="1" x14ac:dyDescent="0.25">
      <c r="A6" s="96" t="s">
        <v>488</v>
      </c>
      <c r="B6" s="97"/>
      <c r="C6" s="97"/>
      <c r="D6" s="97"/>
      <c r="E6" s="97"/>
      <c r="F6" s="98"/>
    </row>
    <row r="7" spans="1:9" ht="21" customHeight="1" x14ac:dyDescent="0.25">
      <c r="A7" s="96" t="s">
        <v>168</v>
      </c>
      <c r="B7" s="97"/>
      <c r="C7" s="97"/>
      <c r="D7" s="97"/>
      <c r="E7" s="97"/>
      <c r="F7" s="98"/>
    </row>
    <row r="8" spans="1:9" ht="21" customHeight="1" thickBot="1" x14ac:dyDescent="0.3">
      <c r="A8" s="102" t="s">
        <v>88</v>
      </c>
      <c r="B8" s="103"/>
      <c r="C8" s="103"/>
      <c r="D8" s="103"/>
      <c r="E8" s="103"/>
      <c r="F8" s="104"/>
    </row>
    <row r="9" spans="1:9" ht="21" customHeight="1" thickBot="1" x14ac:dyDescent="0.3">
      <c r="A9" s="53"/>
      <c r="B9" s="53"/>
      <c r="C9" s="53"/>
      <c r="D9" s="53"/>
      <c r="E9" s="53"/>
      <c r="F9" s="53"/>
    </row>
    <row r="10" spans="1:9" ht="16.5" thickBot="1" x14ac:dyDescent="0.3">
      <c r="A10" s="38" t="s">
        <v>39</v>
      </c>
      <c r="B10" s="39" t="s">
        <v>40</v>
      </c>
      <c r="C10" s="39" t="s">
        <v>41</v>
      </c>
      <c r="D10" s="39" t="s">
        <v>42</v>
      </c>
      <c r="E10" s="39" t="s">
        <v>43</v>
      </c>
      <c r="F10" s="40" t="s">
        <v>44</v>
      </c>
    </row>
    <row r="11" spans="1:9" x14ac:dyDescent="0.25">
      <c r="A11" s="11"/>
      <c r="B11" s="11"/>
      <c r="C11" s="11"/>
      <c r="D11" s="11"/>
      <c r="E11" s="11"/>
      <c r="F11" s="11"/>
    </row>
    <row r="12" spans="1:9" x14ac:dyDescent="0.25">
      <c r="A12" s="6"/>
      <c r="B12" s="6"/>
      <c r="C12" s="6"/>
      <c r="D12" s="6"/>
      <c r="E12" s="6"/>
      <c r="F12" s="6"/>
    </row>
    <row r="13" spans="1:9" x14ac:dyDescent="0.25">
      <c r="A13" s="81"/>
      <c r="B13" s="81"/>
      <c r="C13" s="81"/>
      <c r="D13" s="81"/>
      <c r="E13" s="81"/>
      <c r="F13" s="81"/>
    </row>
    <row r="14" spans="1:9" ht="15" customHeight="1" x14ac:dyDescent="0.7">
      <c r="A14" s="84" t="s">
        <v>485</v>
      </c>
      <c r="B14" s="85"/>
      <c r="C14" s="85"/>
      <c r="D14" s="85"/>
      <c r="E14" s="85"/>
      <c r="F14" s="86"/>
      <c r="G14" s="77"/>
      <c r="H14" s="77"/>
      <c r="I14" s="77"/>
    </row>
    <row r="15" spans="1:9" ht="15" customHeight="1" x14ac:dyDescent="0.7">
      <c r="A15" s="87"/>
      <c r="B15" s="88"/>
      <c r="C15" s="88"/>
      <c r="D15" s="88"/>
      <c r="E15" s="88"/>
      <c r="F15" s="89"/>
      <c r="G15" s="77"/>
      <c r="H15" s="77"/>
      <c r="I15" s="77"/>
    </row>
    <row r="16" spans="1:9" ht="15" customHeight="1" x14ac:dyDescent="0.7">
      <c r="A16" s="87"/>
      <c r="B16" s="88"/>
      <c r="C16" s="88"/>
      <c r="D16" s="88"/>
      <c r="E16" s="88"/>
      <c r="F16" s="89"/>
      <c r="G16" s="77"/>
      <c r="H16" s="77"/>
      <c r="I16" s="77"/>
    </row>
    <row r="17" spans="1:9" ht="15" customHeight="1" x14ac:dyDescent="0.7">
      <c r="A17" s="90"/>
      <c r="B17" s="91"/>
      <c r="C17" s="91"/>
      <c r="D17" s="91"/>
      <c r="E17" s="91"/>
      <c r="F17" s="92"/>
      <c r="G17" s="77"/>
      <c r="H17" s="77"/>
      <c r="I17" s="77"/>
    </row>
    <row r="18" spans="1:9" x14ac:dyDescent="0.25">
      <c r="A18" s="11"/>
      <c r="B18" s="11"/>
      <c r="C18" s="11"/>
      <c r="D18" s="11"/>
      <c r="E18" s="11"/>
      <c r="F18" s="11"/>
    </row>
    <row r="19" spans="1:9" x14ac:dyDescent="0.25">
      <c r="A19" s="6"/>
      <c r="B19" s="6"/>
      <c r="C19" s="6"/>
      <c r="D19" s="6"/>
      <c r="E19" s="6"/>
      <c r="F19" s="6"/>
    </row>
    <row r="20" spans="1:9" x14ac:dyDescent="0.25">
      <c r="A20" s="6"/>
      <c r="B20" s="6"/>
      <c r="C20" s="6"/>
      <c r="D20" s="6"/>
      <c r="E20" s="6"/>
      <c r="F20" s="6"/>
    </row>
    <row r="21" spans="1:9" x14ac:dyDescent="0.25">
      <c r="A21" s="6"/>
      <c r="B21" s="6"/>
      <c r="C21" s="6"/>
      <c r="D21" s="6"/>
      <c r="E21" s="6"/>
      <c r="F21" s="6"/>
    </row>
    <row r="22" spans="1:9" x14ac:dyDescent="0.25">
      <c r="A22" s="6"/>
      <c r="B22" s="6"/>
      <c r="C22" s="6"/>
      <c r="D22" s="6"/>
      <c r="E22" s="6"/>
      <c r="F22" s="6"/>
    </row>
    <row r="23" spans="1:9" x14ac:dyDescent="0.25">
      <c r="A23" s="6"/>
      <c r="B23" s="6"/>
      <c r="C23" s="6"/>
      <c r="D23" s="6"/>
      <c r="E23" s="6"/>
      <c r="F23" s="6"/>
    </row>
    <row r="24" spans="1:9" x14ac:dyDescent="0.25">
      <c r="A24" s="6"/>
      <c r="B24" s="6"/>
      <c r="C24" s="6"/>
      <c r="D24" s="6"/>
      <c r="E24" s="6"/>
      <c r="F24" s="6"/>
    </row>
    <row r="25" spans="1:9" x14ac:dyDescent="0.25">
      <c r="A25" s="6"/>
      <c r="B25" s="6"/>
      <c r="C25" s="6"/>
      <c r="D25" s="6"/>
      <c r="E25" s="6"/>
      <c r="F25" s="6"/>
    </row>
    <row r="26" spans="1:9" x14ac:dyDescent="0.25">
      <c r="A26" s="6"/>
      <c r="B26" s="6"/>
      <c r="C26" s="6"/>
      <c r="D26" s="6"/>
      <c r="E26" s="6"/>
      <c r="F26" s="6"/>
    </row>
    <row r="27" spans="1:9" x14ac:dyDescent="0.25">
      <c r="A27" s="6"/>
      <c r="B27" s="6"/>
      <c r="C27" s="6"/>
      <c r="D27" s="6"/>
      <c r="E27" s="6"/>
      <c r="F27" s="6"/>
    </row>
    <row r="28" spans="1:9" x14ac:dyDescent="0.25">
      <c r="A28" s="6"/>
      <c r="B28" s="6"/>
      <c r="C28" s="6"/>
      <c r="D28" s="6"/>
      <c r="E28" s="6"/>
      <c r="F28" s="6"/>
    </row>
    <row r="29" spans="1:9" x14ac:dyDescent="0.25">
      <c r="A29" s="6"/>
      <c r="B29" s="6"/>
      <c r="C29" s="6"/>
      <c r="D29" s="6"/>
      <c r="E29" s="6"/>
      <c r="F29" s="6"/>
    </row>
    <row r="30" spans="1:9" x14ac:dyDescent="0.25">
      <c r="A30" s="6"/>
      <c r="B30" s="6"/>
      <c r="C30" s="6"/>
      <c r="D30" s="6"/>
      <c r="E30" s="6"/>
      <c r="F30" s="6"/>
    </row>
    <row r="31" spans="1:9" x14ac:dyDescent="0.25">
      <c r="A31" s="6"/>
      <c r="B31" s="6"/>
      <c r="C31" s="6"/>
      <c r="D31" s="6"/>
      <c r="E31" s="6"/>
      <c r="F31" s="6"/>
    </row>
    <row r="32" spans="1:9" x14ac:dyDescent="0.25">
      <c r="A32" s="6"/>
      <c r="B32" s="6"/>
      <c r="C32" s="6"/>
      <c r="D32" s="6"/>
      <c r="E32" s="6"/>
      <c r="F32" s="6"/>
    </row>
    <row r="33" spans="1:6" x14ac:dyDescent="0.25">
      <c r="A33" s="6"/>
      <c r="B33" s="6"/>
      <c r="C33" s="6"/>
      <c r="D33" s="6"/>
      <c r="E33" s="6"/>
      <c r="F33" s="6"/>
    </row>
    <row r="34" spans="1:6" x14ac:dyDescent="0.25">
      <c r="A34" s="6"/>
      <c r="B34" s="6"/>
      <c r="C34" s="6"/>
      <c r="D34" s="6"/>
      <c r="E34" s="6"/>
      <c r="F34" s="6"/>
    </row>
    <row r="35" spans="1:6" x14ac:dyDescent="0.25">
      <c r="A35" s="6"/>
      <c r="B35" s="6"/>
      <c r="C35" s="6"/>
      <c r="D35" s="6"/>
      <c r="E35" s="6"/>
      <c r="F35" s="6"/>
    </row>
    <row r="36" spans="1:6" x14ac:dyDescent="0.25">
      <c r="A36" s="6"/>
      <c r="B36" s="6"/>
      <c r="C36" s="6"/>
      <c r="D36" s="6"/>
      <c r="E36" s="6"/>
      <c r="F36" s="6"/>
    </row>
    <row r="37" spans="1:6" x14ac:dyDescent="0.25">
      <c r="A37" s="6"/>
      <c r="B37" s="6"/>
      <c r="C37" s="6"/>
      <c r="D37" s="6"/>
      <c r="E37" s="6"/>
      <c r="F37" s="6"/>
    </row>
    <row r="38" spans="1:6" x14ac:dyDescent="0.25">
      <c r="A38" s="6"/>
      <c r="B38" s="6"/>
      <c r="C38" s="6"/>
      <c r="D38" s="6"/>
      <c r="E38" s="6"/>
      <c r="F38" s="6"/>
    </row>
    <row r="39" spans="1:6" x14ac:dyDescent="0.25">
      <c r="A39" s="6"/>
      <c r="B39" s="6"/>
      <c r="C39" s="6"/>
      <c r="D39" s="6"/>
      <c r="E39" s="6"/>
      <c r="F39" s="6"/>
    </row>
    <row r="40" spans="1:6" x14ac:dyDescent="0.25">
      <c r="A40" s="6"/>
      <c r="B40" s="6"/>
      <c r="C40" s="6"/>
      <c r="D40" s="6"/>
      <c r="E40" s="6"/>
      <c r="F40" s="6"/>
    </row>
    <row r="41" spans="1:6" x14ac:dyDescent="0.25">
      <c r="A41" s="6"/>
      <c r="B41" s="6"/>
      <c r="C41" s="6"/>
      <c r="D41" s="6"/>
      <c r="E41" s="6"/>
      <c r="F41" s="6"/>
    </row>
  </sheetData>
  <mergeCells count="9">
    <mergeCell ref="A14:F17"/>
    <mergeCell ref="A1:F1"/>
    <mergeCell ref="A2:F2"/>
    <mergeCell ref="A3:F3"/>
    <mergeCell ref="A4:F4"/>
    <mergeCell ref="A8:F8"/>
    <mergeCell ref="A5:F5"/>
    <mergeCell ref="A6:F6"/>
    <mergeCell ref="A7:F7"/>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C23" sqref="C23"/>
    </sheetView>
  </sheetViews>
  <sheetFormatPr baseColWidth="10" defaultRowHeight="15" x14ac:dyDescent="0.25"/>
  <cols>
    <col min="1" max="1" width="6.28515625" customWidth="1"/>
    <col min="2" max="2" width="31.28515625" customWidth="1"/>
    <col min="3" max="3" width="20.42578125" customWidth="1"/>
    <col min="4" max="4" width="22.85546875" customWidth="1"/>
    <col min="5" max="5" width="15" customWidth="1"/>
    <col min="8" max="8" width="16.42578125" customWidth="1"/>
    <col min="9" max="9" width="22.28515625" customWidth="1"/>
  </cols>
  <sheetData>
    <row r="1" spans="1:9" ht="21" customHeight="1" x14ac:dyDescent="0.25">
      <c r="A1" s="93" t="s">
        <v>162</v>
      </c>
      <c r="B1" s="94"/>
      <c r="C1" s="94"/>
      <c r="D1" s="94"/>
      <c r="E1" s="94"/>
      <c r="F1" s="94"/>
      <c r="G1" s="94"/>
      <c r="H1" s="94"/>
      <c r="I1" s="95"/>
    </row>
    <row r="2" spans="1:9" ht="21" customHeight="1" x14ac:dyDescent="0.25">
      <c r="A2" s="96" t="s">
        <v>484</v>
      </c>
      <c r="B2" s="97"/>
      <c r="C2" s="97"/>
      <c r="D2" s="97"/>
      <c r="E2" s="97"/>
      <c r="F2" s="97"/>
      <c r="G2" s="97"/>
      <c r="H2" s="97"/>
      <c r="I2" s="98"/>
    </row>
    <row r="3" spans="1:9" ht="21" customHeight="1" x14ac:dyDescent="0.25">
      <c r="A3" s="99" t="s">
        <v>164</v>
      </c>
      <c r="B3" s="100"/>
      <c r="C3" s="100"/>
      <c r="D3" s="100"/>
      <c r="E3" s="100"/>
      <c r="F3" s="100"/>
      <c r="G3" s="100"/>
      <c r="H3" s="100"/>
      <c r="I3" s="101"/>
    </row>
    <row r="4" spans="1:9" ht="21" customHeight="1" x14ac:dyDescent="0.25">
      <c r="A4" s="96" t="s">
        <v>165</v>
      </c>
      <c r="B4" s="97"/>
      <c r="C4" s="97"/>
      <c r="D4" s="97"/>
      <c r="E4" s="97"/>
      <c r="F4" s="97"/>
      <c r="G4" s="97"/>
      <c r="H4" s="97"/>
      <c r="I4" s="98"/>
    </row>
    <row r="5" spans="1:9" ht="21" customHeight="1" x14ac:dyDescent="0.25">
      <c r="A5" s="120" t="s">
        <v>166</v>
      </c>
      <c r="B5" s="121"/>
      <c r="C5" s="121"/>
      <c r="D5" s="121"/>
      <c r="E5" s="121"/>
      <c r="F5" s="121"/>
      <c r="G5" s="121"/>
      <c r="H5" s="121"/>
      <c r="I5" s="122"/>
    </row>
    <row r="6" spans="1:9" ht="21" customHeight="1" x14ac:dyDescent="0.25">
      <c r="A6" s="120" t="s">
        <v>488</v>
      </c>
      <c r="B6" s="121"/>
      <c r="C6" s="121"/>
      <c r="D6" s="121"/>
      <c r="E6" s="121"/>
      <c r="F6" s="121"/>
      <c r="G6" s="121"/>
      <c r="H6" s="121"/>
      <c r="I6" s="122"/>
    </row>
    <row r="7" spans="1:9" ht="21" customHeight="1" x14ac:dyDescent="0.25">
      <c r="A7" s="120" t="s">
        <v>168</v>
      </c>
      <c r="B7" s="121"/>
      <c r="C7" s="121"/>
      <c r="D7" s="121"/>
      <c r="E7" s="121"/>
      <c r="F7" s="121"/>
      <c r="G7" s="121"/>
      <c r="H7" s="121"/>
      <c r="I7" s="122"/>
    </row>
    <row r="8" spans="1:9" ht="21" customHeight="1" thickBot="1" x14ac:dyDescent="0.3">
      <c r="A8" s="102" t="s">
        <v>89</v>
      </c>
      <c r="B8" s="103"/>
      <c r="C8" s="103"/>
      <c r="D8" s="103"/>
      <c r="E8" s="103"/>
      <c r="F8" s="103"/>
      <c r="G8" s="103"/>
      <c r="H8" s="103"/>
      <c r="I8" s="104"/>
    </row>
    <row r="9" spans="1:9" ht="21" customHeight="1" thickBot="1" x14ac:dyDescent="0.3">
      <c r="A9" s="119"/>
      <c r="B9" s="119"/>
      <c r="C9" s="119"/>
      <c r="D9" s="119"/>
      <c r="E9" s="119"/>
      <c r="F9" s="119"/>
      <c r="G9" s="119"/>
      <c r="H9" s="119"/>
      <c r="I9" s="119"/>
    </row>
    <row r="10" spans="1:9" ht="32.1" customHeight="1" x14ac:dyDescent="0.25">
      <c r="A10" s="117" t="s">
        <v>45</v>
      </c>
      <c r="B10" s="41" t="s">
        <v>46</v>
      </c>
      <c r="C10" s="105" t="s">
        <v>47</v>
      </c>
      <c r="D10" s="105" t="s">
        <v>48</v>
      </c>
      <c r="E10" s="105" t="s">
        <v>49</v>
      </c>
      <c r="F10" s="105" t="s">
        <v>42</v>
      </c>
      <c r="G10" s="105" t="s">
        <v>41</v>
      </c>
      <c r="H10" s="113" t="s">
        <v>50</v>
      </c>
      <c r="I10" s="115" t="s">
        <v>51</v>
      </c>
    </row>
    <row r="11" spans="1:9" ht="16.5" thickBot="1" x14ac:dyDescent="0.3">
      <c r="A11" s="118"/>
      <c r="B11" s="42" t="s">
        <v>52</v>
      </c>
      <c r="C11" s="106"/>
      <c r="D11" s="106"/>
      <c r="E11" s="106"/>
      <c r="F11" s="106"/>
      <c r="G11" s="106"/>
      <c r="H11" s="114"/>
      <c r="I11" s="116"/>
    </row>
    <row r="12" spans="1:9" x14ac:dyDescent="0.25">
      <c r="A12" s="10"/>
      <c r="B12" s="11"/>
      <c r="C12" s="11"/>
      <c r="D12" s="11"/>
      <c r="E12" s="11"/>
      <c r="F12" s="11"/>
      <c r="G12" s="11"/>
      <c r="H12" s="11"/>
      <c r="I12" s="12"/>
    </row>
    <row r="13" spans="1:9" x14ac:dyDescent="0.25">
      <c r="A13" s="13"/>
      <c r="B13" s="6"/>
      <c r="C13" s="6"/>
      <c r="D13" s="6"/>
      <c r="E13" s="6"/>
      <c r="F13" s="6"/>
      <c r="G13" s="6"/>
      <c r="H13" s="6"/>
      <c r="I13" s="7"/>
    </row>
    <row r="14" spans="1:9" x14ac:dyDescent="0.25">
      <c r="A14" s="107" t="s">
        <v>485</v>
      </c>
      <c r="B14" s="85"/>
      <c r="C14" s="85"/>
      <c r="D14" s="85"/>
      <c r="E14" s="85"/>
      <c r="F14" s="85"/>
      <c r="G14" s="85"/>
      <c r="H14" s="85"/>
      <c r="I14" s="108"/>
    </row>
    <row r="15" spans="1:9" x14ac:dyDescent="0.25">
      <c r="A15" s="109"/>
      <c r="B15" s="88"/>
      <c r="C15" s="88"/>
      <c r="D15" s="88"/>
      <c r="E15" s="88"/>
      <c r="F15" s="88"/>
      <c r="G15" s="88"/>
      <c r="H15" s="88"/>
      <c r="I15" s="110"/>
    </row>
    <row r="16" spans="1:9" x14ac:dyDescent="0.25">
      <c r="A16" s="109"/>
      <c r="B16" s="88"/>
      <c r="C16" s="88"/>
      <c r="D16" s="88"/>
      <c r="E16" s="88"/>
      <c r="F16" s="88"/>
      <c r="G16" s="88"/>
      <c r="H16" s="88"/>
      <c r="I16" s="110"/>
    </row>
    <row r="17" spans="1:9" x14ac:dyDescent="0.25">
      <c r="A17" s="111"/>
      <c r="B17" s="91"/>
      <c r="C17" s="91"/>
      <c r="D17" s="91"/>
      <c r="E17" s="91"/>
      <c r="F17" s="91"/>
      <c r="G17" s="91"/>
      <c r="H17" s="91"/>
      <c r="I17" s="112"/>
    </row>
    <row r="18" spans="1:9" x14ac:dyDescent="0.25">
      <c r="A18" s="13"/>
      <c r="B18" s="6"/>
      <c r="C18" s="6"/>
      <c r="D18" s="6"/>
      <c r="E18" s="6"/>
      <c r="F18" s="6"/>
      <c r="G18" s="6"/>
      <c r="H18" s="6"/>
      <c r="I18" s="7"/>
    </row>
    <row r="19" spans="1:9" x14ac:dyDescent="0.25">
      <c r="A19" s="13"/>
      <c r="B19" s="6"/>
      <c r="C19" s="6"/>
      <c r="D19" s="6"/>
      <c r="E19" s="6"/>
      <c r="F19" s="6"/>
      <c r="G19" s="6"/>
      <c r="H19" s="6"/>
      <c r="I19" s="7"/>
    </row>
    <row r="20" spans="1:9" x14ac:dyDescent="0.25">
      <c r="A20" s="13"/>
      <c r="B20" s="6"/>
      <c r="C20" s="6"/>
      <c r="D20" s="6"/>
      <c r="E20" s="6"/>
      <c r="F20" s="6"/>
      <c r="G20" s="6"/>
      <c r="H20" s="6"/>
      <c r="I20" s="7"/>
    </row>
    <row r="21" spans="1:9" x14ac:dyDescent="0.25">
      <c r="A21" s="13"/>
      <c r="B21" s="6"/>
      <c r="C21" s="6"/>
      <c r="D21" s="6"/>
      <c r="E21" s="6"/>
      <c r="F21" s="6"/>
      <c r="G21" s="6"/>
      <c r="H21" s="6"/>
      <c r="I21" s="7"/>
    </row>
    <row r="22" spans="1:9" x14ac:dyDescent="0.25">
      <c r="A22" s="13"/>
      <c r="B22" s="6"/>
      <c r="C22" s="6"/>
      <c r="D22" s="6"/>
      <c r="E22" s="6"/>
      <c r="F22" s="6"/>
      <c r="G22" s="6"/>
      <c r="H22" s="6"/>
      <c r="I22" s="7"/>
    </row>
    <row r="23" spans="1:9" x14ac:dyDescent="0.25">
      <c r="A23" s="13"/>
      <c r="B23" s="6"/>
      <c r="C23" s="6"/>
      <c r="D23" s="6"/>
      <c r="E23" s="6"/>
      <c r="F23" s="6"/>
      <c r="G23" s="6"/>
      <c r="H23" s="6"/>
      <c r="I23" s="7"/>
    </row>
    <row r="24" spans="1:9" x14ac:dyDescent="0.25">
      <c r="A24" s="13"/>
      <c r="B24" s="6"/>
      <c r="C24" s="6"/>
      <c r="D24" s="6"/>
      <c r="E24" s="6"/>
      <c r="F24" s="6"/>
      <c r="G24" s="6"/>
      <c r="H24" s="6"/>
      <c r="I24" s="7"/>
    </row>
    <row r="25" spans="1:9" x14ac:dyDescent="0.25">
      <c r="A25" s="13"/>
      <c r="B25" s="6"/>
      <c r="C25" s="6"/>
      <c r="D25" s="6"/>
      <c r="E25" s="6"/>
      <c r="F25" s="6"/>
      <c r="G25" s="6"/>
      <c r="H25" s="6"/>
      <c r="I25" s="7"/>
    </row>
    <row r="26" spans="1:9" x14ac:dyDescent="0.25">
      <c r="A26" s="13"/>
      <c r="B26" s="6"/>
      <c r="C26" s="6"/>
      <c r="D26" s="6"/>
      <c r="E26" s="6"/>
      <c r="F26" s="6"/>
      <c r="G26" s="6"/>
      <c r="H26" s="6"/>
      <c r="I26" s="7"/>
    </row>
    <row r="27" spans="1:9" x14ac:dyDescent="0.25">
      <c r="A27" s="13"/>
      <c r="B27" s="6"/>
      <c r="C27" s="6"/>
      <c r="D27" s="6"/>
      <c r="E27" s="6"/>
      <c r="F27" s="6"/>
      <c r="G27" s="6"/>
      <c r="H27" s="6"/>
      <c r="I27" s="7"/>
    </row>
    <row r="28" spans="1:9" x14ac:dyDescent="0.25">
      <c r="A28" s="13"/>
      <c r="B28" s="6"/>
      <c r="C28" s="6"/>
      <c r="D28" s="6"/>
      <c r="E28" s="6"/>
      <c r="F28" s="6"/>
      <c r="G28" s="6"/>
      <c r="H28" s="6"/>
      <c r="I28" s="7"/>
    </row>
    <row r="29" spans="1:9" x14ac:dyDescent="0.25">
      <c r="A29" s="13"/>
      <c r="B29" s="6"/>
      <c r="C29" s="6"/>
      <c r="D29" s="6"/>
      <c r="E29" s="6"/>
      <c r="F29" s="6"/>
      <c r="G29" s="6"/>
      <c r="H29" s="6"/>
      <c r="I29" s="7"/>
    </row>
    <row r="30" spans="1:9" x14ac:dyDescent="0.25">
      <c r="A30" s="13"/>
      <c r="B30" s="6"/>
      <c r="C30" s="6"/>
      <c r="D30" s="6"/>
      <c r="E30" s="6"/>
      <c r="F30" s="6"/>
      <c r="G30" s="6"/>
      <c r="H30" s="6"/>
      <c r="I30" s="7"/>
    </row>
    <row r="31" spans="1:9" x14ac:dyDescent="0.25">
      <c r="A31" s="13"/>
      <c r="B31" s="6"/>
      <c r="C31" s="6"/>
      <c r="D31" s="6"/>
      <c r="E31" s="6"/>
      <c r="F31" s="6"/>
      <c r="G31" s="6"/>
      <c r="H31" s="6"/>
      <c r="I31" s="7"/>
    </row>
    <row r="32" spans="1:9" x14ac:dyDescent="0.25">
      <c r="A32" s="13"/>
      <c r="B32" s="6"/>
      <c r="C32" s="6"/>
      <c r="D32" s="6"/>
      <c r="E32" s="6"/>
      <c r="F32" s="6"/>
      <c r="G32" s="6"/>
      <c r="H32" s="6"/>
      <c r="I32" s="7"/>
    </row>
    <row r="33" spans="1:9" x14ac:dyDescent="0.25">
      <c r="A33" s="13"/>
      <c r="B33" s="6"/>
      <c r="C33" s="6"/>
      <c r="D33" s="6"/>
      <c r="E33" s="6"/>
      <c r="F33" s="6"/>
      <c r="G33" s="6"/>
      <c r="H33" s="6"/>
      <c r="I33" s="7"/>
    </row>
    <row r="34" spans="1:9" x14ac:dyDescent="0.25">
      <c r="A34" s="13"/>
      <c r="B34" s="6"/>
      <c r="C34" s="6"/>
      <c r="D34" s="6"/>
      <c r="E34" s="6"/>
      <c r="F34" s="6"/>
      <c r="G34" s="6"/>
      <c r="H34" s="6"/>
      <c r="I34" s="7"/>
    </row>
    <row r="35" spans="1:9" x14ac:dyDescent="0.25">
      <c r="A35" s="13"/>
      <c r="B35" s="6"/>
      <c r="C35" s="6"/>
      <c r="D35" s="6"/>
      <c r="E35" s="6"/>
      <c r="F35" s="6"/>
      <c r="G35" s="6"/>
      <c r="H35" s="6"/>
      <c r="I35" s="7"/>
    </row>
    <row r="36" spans="1:9" x14ac:dyDescent="0.25">
      <c r="A36" s="13"/>
      <c r="B36" s="6"/>
      <c r="C36" s="6"/>
      <c r="D36" s="6"/>
      <c r="E36" s="6"/>
      <c r="F36" s="6"/>
      <c r="G36" s="6"/>
      <c r="H36" s="6"/>
      <c r="I36" s="7"/>
    </row>
    <row r="37" spans="1:9" x14ac:dyDescent="0.25">
      <c r="A37" s="13"/>
      <c r="B37" s="6"/>
      <c r="C37" s="6"/>
      <c r="D37" s="6"/>
      <c r="E37" s="6"/>
      <c r="F37" s="6"/>
      <c r="G37" s="6"/>
      <c r="H37" s="6"/>
      <c r="I37" s="7"/>
    </row>
    <row r="38" spans="1:9" x14ac:dyDescent="0.25">
      <c r="A38" s="13"/>
      <c r="B38" s="6"/>
      <c r="C38" s="6"/>
      <c r="D38" s="6"/>
      <c r="E38" s="6"/>
      <c r="F38" s="6"/>
      <c r="G38" s="6"/>
      <c r="H38" s="6"/>
      <c r="I38" s="7"/>
    </row>
    <row r="39" spans="1:9" x14ac:dyDescent="0.25">
      <c r="A39" s="13"/>
      <c r="B39" s="6"/>
      <c r="C39" s="6"/>
      <c r="D39" s="6"/>
      <c r="E39" s="6"/>
      <c r="F39" s="6"/>
      <c r="G39" s="6"/>
      <c r="H39" s="6"/>
      <c r="I39" s="7"/>
    </row>
    <row r="40" spans="1:9" x14ac:dyDescent="0.25">
      <c r="A40" s="13"/>
      <c r="B40" s="6"/>
      <c r="C40" s="6"/>
      <c r="D40" s="6"/>
      <c r="E40" s="6"/>
      <c r="F40" s="6"/>
      <c r="G40" s="6"/>
      <c r="H40" s="6"/>
      <c r="I40" s="7"/>
    </row>
    <row r="41" spans="1:9" x14ac:dyDescent="0.25">
      <c r="A41" s="13"/>
      <c r="B41" s="6"/>
      <c r="C41" s="6"/>
      <c r="D41" s="6"/>
      <c r="E41" s="6"/>
      <c r="F41" s="6"/>
      <c r="G41" s="6"/>
      <c r="H41" s="6"/>
      <c r="I41" s="7"/>
    </row>
    <row r="42" spans="1:9" x14ac:dyDescent="0.25">
      <c r="A42" s="13"/>
      <c r="B42" s="6"/>
      <c r="C42" s="6"/>
      <c r="D42" s="6"/>
      <c r="E42" s="6"/>
      <c r="F42" s="6"/>
      <c r="G42" s="6"/>
      <c r="H42" s="6"/>
      <c r="I42" s="7"/>
    </row>
    <row r="43" spans="1:9" x14ac:dyDescent="0.25">
      <c r="A43" s="13"/>
      <c r="B43" s="6"/>
      <c r="C43" s="6"/>
      <c r="D43" s="6"/>
      <c r="E43" s="6"/>
      <c r="F43" s="6"/>
      <c r="G43" s="6"/>
      <c r="H43" s="6"/>
      <c r="I43" s="7"/>
    </row>
    <row r="44" spans="1:9" x14ac:dyDescent="0.25">
      <c r="A44" s="13"/>
      <c r="B44" s="6"/>
      <c r="C44" s="6"/>
      <c r="D44" s="6"/>
      <c r="E44" s="6"/>
      <c r="F44" s="6"/>
      <c r="G44" s="6"/>
      <c r="H44" s="6"/>
      <c r="I44" s="7"/>
    </row>
    <row r="45" spans="1:9" x14ac:dyDescent="0.25">
      <c r="A45" s="13"/>
      <c r="B45" s="6"/>
      <c r="C45" s="6"/>
      <c r="D45" s="6"/>
      <c r="E45" s="6"/>
      <c r="F45" s="6"/>
      <c r="G45" s="6"/>
      <c r="H45" s="6"/>
      <c r="I45" s="7"/>
    </row>
    <row r="46" spans="1:9" x14ac:dyDescent="0.25">
      <c r="A46" s="13"/>
      <c r="B46" s="6"/>
      <c r="C46" s="6"/>
      <c r="D46" s="6"/>
      <c r="E46" s="6"/>
      <c r="F46" s="6"/>
      <c r="G46" s="6"/>
      <c r="H46" s="6"/>
      <c r="I46" s="7"/>
    </row>
    <row r="47" spans="1:9" x14ac:dyDescent="0.25">
      <c r="A47" s="13"/>
      <c r="B47" s="6"/>
      <c r="C47" s="6"/>
      <c r="D47" s="6"/>
      <c r="E47" s="6"/>
      <c r="F47" s="6"/>
      <c r="G47" s="6"/>
      <c r="H47" s="6"/>
      <c r="I47" s="7"/>
    </row>
    <row r="48" spans="1:9" x14ac:dyDescent="0.25">
      <c r="A48" s="13"/>
      <c r="B48" s="6"/>
      <c r="C48" s="6"/>
      <c r="D48" s="6"/>
      <c r="E48" s="6"/>
      <c r="F48" s="6"/>
      <c r="G48" s="6"/>
      <c r="H48" s="6"/>
      <c r="I48" s="7"/>
    </row>
    <row r="49" spans="1:9" x14ac:dyDescent="0.25">
      <c r="A49" s="13"/>
      <c r="B49" s="6"/>
      <c r="C49" s="6"/>
      <c r="D49" s="6"/>
      <c r="E49" s="6"/>
      <c r="F49" s="6"/>
      <c r="G49" s="6"/>
      <c r="H49" s="6"/>
      <c r="I49" s="7"/>
    </row>
    <row r="50" spans="1:9" x14ac:dyDescent="0.25">
      <c r="A50" s="13"/>
      <c r="B50" s="6"/>
      <c r="C50" s="6"/>
      <c r="D50" s="6"/>
      <c r="E50" s="6"/>
      <c r="F50" s="6"/>
      <c r="G50" s="6"/>
      <c r="H50" s="6"/>
      <c r="I50" s="7"/>
    </row>
    <row r="51" spans="1:9" x14ac:dyDescent="0.25">
      <c r="A51" s="13"/>
      <c r="B51" s="6"/>
      <c r="C51" s="6"/>
      <c r="D51" s="6"/>
      <c r="E51" s="6"/>
      <c r="F51" s="6"/>
      <c r="G51" s="6"/>
      <c r="H51" s="6"/>
      <c r="I51" s="7"/>
    </row>
    <row r="52" spans="1:9" x14ac:dyDescent="0.25">
      <c r="A52" s="13"/>
      <c r="B52" s="6"/>
      <c r="C52" s="6"/>
      <c r="D52" s="6"/>
      <c r="E52" s="6"/>
      <c r="F52" s="6"/>
      <c r="G52" s="6"/>
      <c r="H52" s="6"/>
      <c r="I52" s="7"/>
    </row>
    <row r="53" spans="1:9" ht="15.75" thickBot="1" x14ac:dyDescent="0.3">
      <c r="A53" s="14"/>
      <c r="B53" s="8"/>
      <c r="C53" s="8"/>
      <c r="D53" s="8"/>
      <c r="E53" s="8"/>
      <c r="F53" s="8"/>
      <c r="G53" s="8"/>
      <c r="H53" s="8"/>
      <c r="I53" s="9"/>
    </row>
  </sheetData>
  <mergeCells count="18">
    <mergeCell ref="A1:I1"/>
    <mergeCell ref="A2:I2"/>
    <mergeCell ref="A3:I3"/>
    <mergeCell ref="A4:I4"/>
    <mergeCell ref="A9:I9"/>
    <mergeCell ref="A8:I8"/>
    <mergeCell ref="A5:I5"/>
    <mergeCell ref="A6:I6"/>
    <mergeCell ref="A7:I7"/>
    <mergeCell ref="C10:C11"/>
    <mergeCell ref="D10:D11"/>
    <mergeCell ref="E10:E11"/>
    <mergeCell ref="F10:F11"/>
    <mergeCell ref="A14:I17"/>
    <mergeCell ref="G10:G11"/>
    <mergeCell ref="H10:H11"/>
    <mergeCell ref="I10:I11"/>
    <mergeCell ref="A10:A11"/>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zoomScale="80" zoomScaleNormal="80" workbookViewId="0">
      <selection activeCell="A14" sqref="A14:Q17"/>
    </sheetView>
  </sheetViews>
  <sheetFormatPr baseColWidth="10" defaultRowHeight="15" x14ac:dyDescent="0.25"/>
  <cols>
    <col min="1" max="1" width="4.5703125" customWidth="1"/>
    <col min="3" max="3" width="30.28515625" customWidth="1"/>
    <col min="4" max="4" width="19.42578125" customWidth="1"/>
    <col min="5" max="5" width="17" customWidth="1"/>
    <col min="7" max="7" width="16.42578125" customWidth="1"/>
    <col min="8" max="8" width="15.42578125" customWidth="1"/>
    <col min="10" max="10" width="15.28515625" customWidth="1"/>
    <col min="11" max="11" width="18.42578125" customWidth="1"/>
    <col min="12" max="12" width="12.7109375" customWidth="1"/>
    <col min="13" max="13" width="13.85546875" customWidth="1"/>
  </cols>
  <sheetData>
    <row r="1" spans="1:17" ht="21" customHeight="1" x14ac:dyDescent="0.25">
      <c r="A1" s="93" t="s">
        <v>162</v>
      </c>
      <c r="B1" s="94"/>
      <c r="C1" s="94"/>
      <c r="D1" s="94"/>
      <c r="E1" s="94"/>
      <c r="F1" s="94"/>
      <c r="G1" s="94"/>
      <c r="H1" s="94"/>
      <c r="I1" s="94"/>
      <c r="J1" s="94"/>
      <c r="K1" s="94"/>
      <c r="L1" s="94"/>
      <c r="M1" s="94"/>
      <c r="N1" s="94"/>
      <c r="O1" s="94"/>
      <c r="P1" s="94"/>
      <c r="Q1" s="95"/>
    </row>
    <row r="2" spans="1:17" ht="21" customHeight="1" x14ac:dyDescent="0.25">
      <c r="A2" s="96" t="s">
        <v>1</v>
      </c>
      <c r="B2" s="97"/>
      <c r="C2" s="97"/>
      <c r="D2" s="97"/>
      <c r="E2" s="97"/>
      <c r="F2" s="97"/>
      <c r="G2" s="97"/>
      <c r="H2" s="97"/>
      <c r="I2" s="97"/>
      <c r="J2" s="97"/>
      <c r="K2" s="97"/>
      <c r="L2" s="97"/>
      <c r="M2" s="97"/>
      <c r="N2" s="97"/>
      <c r="O2" s="97"/>
      <c r="P2" s="97"/>
      <c r="Q2" s="98"/>
    </row>
    <row r="3" spans="1:17" ht="21" customHeight="1" x14ac:dyDescent="0.25">
      <c r="A3" s="99" t="s">
        <v>164</v>
      </c>
      <c r="B3" s="100"/>
      <c r="C3" s="100"/>
      <c r="D3" s="100"/>
      <c r="E3" s="100"/>
      <c r="F3" s="100"/>
      <c r="G3" s="100"/>
      <c r="H3" s="100"/>
      <c r="I3" s="100"/>
      <c r="J3" s="100"/>
      <c r="K3" s="100"/>
      <c r="L3" s="100"/>
      <c r="M3" s="100"/>
      <c r="N3" s="100"/>
      <c r="O3" s="100"/>
      <c r="P3" s="100"/>
      <c r="Q3" s="101"/>
    </row>
    <row r="4" spans="1:17" ht="21" customHeight="1" x14ac:dyDescent="0.25">
      <c r="A4" s="96" t="s">
        <v>165</v>
      </c>
      <c r="B4" s="97"/>
      <c r="C4" s="97"/>
      <c r="D4" s="97"/>
      <c r="E4" s="97"/>
      <c r="F4" s="97"/>
      <c r="G4" s="97"/>
      <c r="H4" s="97"/>
      <c r="I4" s="97"/>
      <c r="J4" s="97"/>
      <c r="K4" s="97"/>
      <c r="L4" s="97"/>
      <c r="M4" s="97"/>
      <c r="N4" s="97"/>
      <c r="O4" s="97"/>
      <c r="P4" s="97"/>
      <c r="Q4" s="98"/>
    </row>
    <row r="5" spans="1:17" ht="21" customHeight="1" x14ac:dyDescent="0.25">
      <c r="A5" s="96" t="s">
        <v>166</v>
      </c>
      <c r="B5" s="97"/>
      <c r="C5" s="97"/>
      <c r="D5" s="97"/>
      <c r="E5" s="97"/>
      <c r="F5" s="97"/>
      <c r="G5" s="97"/>
      <c r="H5" s="97"/>
      <c r="I5" s="97"/>
      <c r="J5" s="97"/>
      <c r="K5" s="97"/>
      <c r="L5" s="97"/>
      <c r="M5" s="97"/>
      <c r="N5" s="97"/>
      <c r="O5" s="97"/>
      <c r="P5" s="97"/>
      <c r="Q5" s="98"/>
    </row>
    <row r="6" spans="1:17" ht="21" customHeight="1" x14ac:dyDescent="0.25">
      <c r="A6" s="96" t="s">
        <v>488</v>
      </c>
      <c r="B6" s="97"/>
      <c r="C6" s="97"/>
      <c r="D6" s="97"/>
      <c r="E6" s="97"/>
      <c r="F6" s="97"/>
      <c r="G6" s="97"/>
      <c r="H6" s="97"/>
      <c r="I6" s="97"/>
      <c r="J6" s="97"/>
      <c r="K6" s="97"/>
      <c r="L6" s="97"/>
      <c r="M6" s="97"/>
      <c r="N6" s="97"/>
      <c r="O6" s="97"/>
      <c r="P6" s="97"/>
      <c r="Q6" s="98"/>
    </row>
    <row r="7" spans="1:17" ht="21" customHeight="1" x14ac:dyDescent="0.25">
      <c r="A7" s="96" t="s">
        <v>168</v>
      </c>
      <c r="B7" s="97"/>
      <c r="C7" s="97"/>
      <c r="D7" s="97"/>
      <c r="E7" s="97"/>
      <c r="F7" s="97"/>
      <c r="G7" s="97"/>
      <c r="H7" s="97"/>
      <c r="I7" s="97"/>
      <c r="J7" s="97"/>
      <c r="K7" s="97"/>
      <c r="L7" s="97"/>
      <c r="M7" s="97"/>
      <c r="N7" s="97"/>
      <c r="O7" s="97"/>
      <c r="P7" s="97"/>
      <c r="Q7" s="98"/>
    </row>
    <row r="8" spans="1:17" ht="21" customHeight="1" thickBot="1" x14ac:dyDescent="0.3">
      <c r="A8" s="102" t="s">
        <v>90</v>
      </c>
      <c r="B8" s="103"/>
      <c r="C8" s="103"/>
      <c r="D8" s="103"/>
      <c r="E8" s="103"/>
      <c r="F8" s="103"/>
      <c r="G8" s="103"/>
      <c r="H8" s="103"/>
      <c r="I8" s="103"/>
      <c r="J8" s="103"/>
      <c r="K8" s="103"/>
      <c r="L8" s="103"/>
      <c r="M8" s="103"/>
      <c r="N8" s="103"/>
      <c r="O8" s="103"/>
      <c r="P8" s="103"/>
      <c r="Q8" s="104"/>
    </row>
    <row r="9" spans="1:17" ht="21" customHeight="1" thickBot="1" x14ac:dyDescent="0.3">
      <c r="A9" s="123"/>
      <c r="B9" s="123"/>
      <c r="C9" s="123"/>
      <c r="D9" s="123"/>
      <c r="E9" s="123"/>
      <c r="F9" s="123"/>
      <c r="G9" s="123"/>
      <c r="H9" s="123"/>
      <c r="I9" s="123"/>
      <c r="J9" s="123"/>
      <c r="K9" s="123"/>
      <c r="L9" s="123"/>
      <c r="M9" s="123"/>
      <c r="N9" s="123"/>
      <c r="O9" s="123"/>
      <c r="P9" s="123"/>
      <c r="Q9" s="123"/>
    </row>
    <row r="10" spans="1:17" ht="15.75" x14ac:dyDescent="0.25">
      <c r="A10" s="117" t="s">
        <v>53</v>
      </c>
      <c r="B10" s="105" t="s">
        <v>54</v>
      </c>
      <c r="C10" s="41" t="s">
        <v>46</v>
      </c>
      <c r="D10" s="105" t="s">
        <v>47</v>
      </c>
      <c r="E10" s="105" t="s">
        <v>48</v>
      </c>
      <c r="F10" s="113" t="s">
        <v>55</v>
      </c>
      <c r="G10" s="113" t="s">
        <v>56</v>
      </c>
      <c r="H10" s="113" t="s">
        <v>57</v>
      </c>
      <c r="I10" s="113" t="s">
        <v>58</v>
      </c>
      <c r="J10" s="113" t="s">
        <v>59</v>
      </c>
      <c r="K10" s="105" t="s">
        <v>60</v>
      </c>
      <c r="L10" s="105"/>
      <c r="M10" s="113" t="s">
        <v>61</v>
      </c>
      <c r="N10" s="113" t="s">
        <v>62</v>
      </c>
      <c r="O10" s="113" t="s">
        <v>63</v>
      </c>
      <c r="P10" s="113" t="s">
        <v>64</v>
      </c>
      <c r="Q10" s="115" t="s">
        <v>65</v>
      </c>
    </row>
    <row r="11" spans="1:17" ht="47.25" x14ac:dyDescent="0.25">
      <c r="A11" s="124"/>
      <c r="B11" s="125"/>
      <c r="C11" s="43" t="s">
        <v>66</v>
      </c>
      <c r="D11" s="125"/>
      <c r="E11" s="125"/>
      <c r="F11" s="126"/>
      <c r="G11" s="126"/>
      <c r="H11" s="126"/>
      <c r="I11" s="126"/>
      <c r="J11" s="126"/>
      <c r="K11" s="44" t="s">
        <v>67</v>
      </c>
      <c r="L11" s="44" t="s">
        <v>68</v>
      </c>
      <c r="M11" s="126"/>
      <c r="N11" s="126"/>
      <c r="O11" s="126"/>
      <c r="P11" s="126"/>
      <c r="Q11" s="127"/>
    </row>
    <row r="12" spans="1:17" x14ac:dyDescent="0.25">
      <c r="A12" s="13"/>
      <c r="B12" s="6"/>
      <c r="C12" s="6"/>
      <c r="D12" s="6"/>
      <c r="E12" s="6"/>
      <c r="F12" s="6"/>
      <c r="G12" s="6"/>
      <c r="H12" s="6"/>
      <c r="I12" s="6"/>
      <c r="J12" s="6"/>
      <c r="K12" s="6"/>
      <c r="L12" s="6"/>
      <c r="M12" s="6"/>
      <c r="N12" s="6"/>
      <c r="O12" s="6"/>
      <c r="P12" s="6"/>
      <c r="Q12" s="7"/>
    </row>
    <row r="13" spans="1:17" x14ac:dyDescent="0.25">
      <c r="A13" s="13"/>
      <c r="B13" s="6"/>
      <c r="C13" s="6"/>
      <c r="D13" s="6"/>
      <c r="E13" s="6"/>
      <c r="F13" s="6"/>
      <c r="G13" s="6"/>
      <c r="H13" s="6"/>
      <c r="I13" s="6"/>
      <c r="J13" s="6"/>
      <c r="K13" s="6"/>
      <c r="L13" s="6"/>
      <c r="M13" s="6"/>
      <c r="N13" s="6"/>
      <c r="O13" s="6"/>
      <c r="P13" s="6"/>
      <c r="Q13" s="7"/>
    </row>
    <row r="14" spans="1:17" ht="15" customHeight="1" x14ac:dyDescent="0.25">
      <c r="A14" s="107" t="s">
        <v>485</v>
      </c>
      <c r="B14" s="85"/>
      <c r="C14" s="85"/>
      <c r="D14" s="85"/>
      <c r="E14" s="85"/>
      <c r="F14" s="85"/>
      <c r="G14" s="85"/>
      <c r="H14" s="85"/>
      <c r="I14" s="85"/>
      <c r="J14" s="85"/>
      <c r="K14" s="85"/>
      <c r="L14" s="85"/>
      <c r="M14" s="85"/>
      <c r="N14" s="85"/>
      <c r="O14" s="85"/>
      <c r="P14" s="85"/>
      <c r="Q14" s="108"/>
    </row>
    <row r="15" spans="1:17" ht="15" customHeight="1" x14ac:dyDescent="0.25">
      <c r="A15" s="109"/>
      <c r="B15" s="88"/>
      <c r="C15" s="88"/>
      <c r="D15" s="88"/>
      <c r="E15" s="88"/>
      <c r="F15" s="88"/>
      <c r="G15" s="88"/>
      <c r="H15" s="88"/>
      <c r="I15" s="88"/>
      <c r="J15" s="88"/>
      <c r="K15" s="88"/>
      <c r="L15" s="88"/>
      <c r="M15" s="88"/>
      <c r="N15" s="88"/>
      <c r="O15" s="88"/>
      <c r="P15" s="88"/>
      <c r="Q15" s="110"/>
    </row>
    <row r="16" spans="1:17" ht="15" customHeight="1" x14ac:dyDescent="0.25">
      <c r="A16" s="109"/>
      <c r="B16" s="88"/>
      <c r="C16" s="88"/>
      <c r="D16" s="88"/>
      <c r="E16" s="88"/>
      <c r="F16" s="88"/>
      <c r="G16" s="88"/>
      <c r="H16" s="88"/>
      <c r="I16" s="88"/>
      <c r="J16" s="88"/>
      <c r="K16" s="88"/>
      <c r="L16" s="88"/>
      <c r="M16" s="88"/>
      <c r="N16" s="88"/>
      <c r="O16" s="88"/>
      <c r="P16" s="88"/>
      <c r="Q16" s="110"/>
    </row>
    <row r="17" spans="1:17" ht="15" customHeight="1" x14ac:dyDescent="0.25">
      <c r="A17" s="111"/>
      <c r="B17" s="91"/>
      <c r="C17" s="91"/>
      <c r="D17" s="91"/>
      <c r="E17" s="91"/>
      <c r="F17" s="91"/>
      <c r="G17" s="91"/>
      <c r="H17" s="91"/>
      <c r="I17" s="91"/>
      <c r="J17" s="91"/>
      <c r="K17" s="91"/>
      <c r="L17" s="91"/>
      <c r="M17" s="91"/>
      <c r="N17" s="91"/>
      <c r="O17" s="91"/>
      <c r="P17" s="91"/>
      <c r="Q17" s="112"/>
    </row>
    <row r="18" spans="1:17" x14ac:dyDescent="0.25">
      <c r="A18" s="13"/>
      <c r="B18" s="6"/>
      <c r="C18" s="6"/>
      <c r="D18" s="6"/>
      <c r="E18" s="6"/>
      <c r="F18" s="6"/>
      <c r="G18" s="6"/>
      <c r="H18" s="6"/>
      <c r="I18" s="6"/>
      <c r="J18" s="6"/>
      <c r="K18" s="6"/>
      <c r="L18" s="6"/>
      <c r="M18" s="6"/>
      <c r="N18" s="6"/>
      <c r="O18" s="6"/>
      <c r="P18" s="6"/>
      <c r="Q18" s="7"/>
    </row>
    <row r="19" spans="1:17" x14ac:dyDescent="0.25">
      <c r="A19" s="13"/>
      <c r="B19" s="6"/>
      <c r="C19" s="6"/>
      <c r="D19" s="6"/>
      <c r="E19" s="6"/>
      <c r="F19" s="6"/>
      <c r="G19" s="6"/>
      <c r="H19" s="6"/>
      <c r="I19" s="6"/>
      <c r="J19" s="6"/>
      <c r="K19" s="6"/>
      <c r="L19" s="6"/>
      <c r="M19" s="6"/>
      <c r="N19" s="6"/>
      <c r="O19" s="6"/>
      <c r="P19" s="6"/>
      <c r="Q19" s="7"/>
    </row>
    <row r="20" spans="1:17" x14ac:dyDescent="0.25">
      <c r="A20" s="13"/>
      <c r="B20" s="6"/>
      <c r="C20" s="6"/>
      <c r="D20" s="6"/>
      <c r="E20" s="6"/>
      <c r="F20" s="6"/>
      <c r="G20" s="6"/>
      <c r="H20" s="6"/>
      <c r="I20" s="6"/>
      <c r="J20" s="6"/>
      <c r="K20" s="6"/>
      <c r="L20" s="6"/>
      <c r="M20" s="6"/>
      <c r="N20" s="6"/>
      <c r="O20" s="6"/>
      <c r="P20" s="6"/>
      <c r="Q20" s="7"/>
    </row>
    <row r="21" spans="1:17" x14ac:dyDescent="0.25">
      <c r="A21" s="13"/>
      <c r="B21" s="6"/>
      <c r="C21" s="6"/>
      <c r="D21" s="6"/>
      <c r="E21" s="6"/>
      <c r="F21" s="6"/>
      <c r="G21" s="6"/>
      <c r="H21" s="6"/>
      <c r="I21" s="6"/>
      <c r="J21" s="6"/>
      <c r="K21" s="6"/>
      <c r="L21" s="6"/>
      <c r="M21" s="6"/>
      <c r="N21" s="6"/>
      <c r="O21" s="6"/>
      <c r="P21" s="6"/>
      <c r="Q21" s="7"/>
    </row>
    <row r="22" spans="1:17" x14ac:dyDescent="0.25">
      <c r="A22" s="13"/>
      <c r="B22" s="6"/>
      <c r="C22" s="6"/>
      <c r="D22" s="6"/>
      <c r="E22" s="6"/>
      <c r="F22" s="6"/>
      <c r="G22" s="6"/>
      <c r="H22" s="6"/>
      <c r="I22" s="6"/>
      <c r="J22" s="6"/>
      <c r="K22" s="6"/>
      <c r="L22" s="6"/>
      <c r="M22" s="6"/>
      <c r="N22" s="6"/>
      <c r="O22" s="6"/>
      <c r="P22" s="6"/>
      <c r="Q22" s="7"/>
    </row>
    <row r="23" spans="1:17" x14ac:dyDescent="0.25">
      <c r="A23" s="13"/>
      <c r="B23" s="6"/>
      <c r="C23" s="6"/>
      <c r="D23" s="6"/>
      <c r="E23" s="6"/>
      <c r="F23" s="6"/>
      <c r="G23" s="6"/>
      <c r="H23" s="6"/>
      <c r="I23" s="6"/>
      <c r="J23" s="6"/>
      <c r="K23" s="6"/>
      <c r="L23" s="6"/>
      <c r="M23" s="6"/>
      <c r="N23" s="6"/>
      <c r="O23" s="6"/>
      <c r="P23" s="6"/>
      <c r="Q23" s="7"/>
    </row>
    <row r="24" spans="1:17" x14ac:dyDescent="0.25">
      <c r="A24" s="13"/>
      <c r="B24" s="6"/>
      <c r="C24" s="6"/>
      <c r="D24" s="6"/>
      <c r="E24" s="6"/>
      <c r="F24" s="6"/>
      <c r="G24" s="6"/>
      <c r="H24" s="6"/>
      <c r="I24" s="6"/>
      <c r="J24" s="6"/>
      <c r="K24" s="6"/>
      <c r="L24" s="6"/>
      <c r="M24" s="6"/>
      <c r="N24" s="6"/>
      <c r="O24" s="6"/>
      <c r="P24" s="6"/>
      <c r="Q24" s="7"/>
    </row>
    <row r="25" spans="1:17" x14ac:dyDescent="0.25">
      <c r="A25" s="13"/>
      <c r="B25" s="6"/>
      <c r="C25" s="6"/>
      <c r="D25" s="6"/>
      <c r="E25" s="6"/>
      <c r="F25" s="6"/>
      <c r="G25" s="6"/>
      <c r="H25" s="6"/>
      <c r="I25" s="6"/>
      <c r="J25" s="6"/>
      <c r="K25" s="6"/>
      <c r="L25" s="6"/>
      <c r="M25" s="6"/>
      <c r="N25" s="6"/>
      <c r="O25" s="6"/>
      <c r="P25" s="6"/>
      <c r="Q25" s="7"/>
    </row>
    <row r="26" spans="1:17" x14ac:dyDescent="0.25">
      <c r="A26" s="13"/>
      <c r="B26" s="6"/>
      <c r="C26" s="6"/>
      <c r="D26" s="6"/>
      <c r="E26" s="6"/>
      <c r="F26" s="6"/>
      <c r="G26" s="6"/>
      <c r="H26" s="6"/>
      <c r="I26" s="6"/>
      <c r="J26" s="6"/>
      <c r="K26" s="6"/>
      <c r="L26" s="6"/>
      <c r="M26" s="6"/>
      <c r="N26" s="6"/>
      <c r="O26" s="6"/>
      <c r="P26" s="6"/>
      <c r="Q26" s="7"/>
    </row>
    <row r="27" spans="1:17" x14ac:dyDescent="0.25">
      <c r="A27" s="13"/>
      <c r="B27" s="6"/>
      <c r="C27" s="6"/>
      <c r="D27" s="6"/>
      <c r="E27" s="6"/>
      <c r="F27" s="6"/>
      <c r="G27" s="6"/>
      <c r="H27" s="6"/>
      <c r="I27" s="6"/>
      <c r="J27" s="6"/>
      <c r="K27" s="6"/>
      <c r="L27" s="6"/>
      <c r="M27" s="6"/>
      <c r="N27" s="6"/>
      <c r="O27" s="6"/>
      <c r="P27" s="6"/>
      <c r="Q27" s="7"/>
    </row>
    <row r="28" spans="1:17" x14ac:dyDescent="0.25">
      <c r="A28" s="13"/>
      <c r="B28" s="6"/>
      <c r="C28" s="6"/>
      <c r="D28" s="6"/>
      <c r="E28" s="6"/>
      <c r="F28" s="6"/>
      <c r="G28" s="6"/>
      <c r="H28" s="6"/>
      <c r="I28" s="6"/>
      <c r="J28" s="6"/>
      <c r="K28" s="6"/>
      <c r="L28" s="6"/>
      <c r="M28" s="6"/>
      <c r="N28" s="6"/>
      <c r="O28" s="6"/>
      <c r="P28" s="6"/>
      <c r="Q28" s="7"/>
    </row>
    <row r="29" spans="1:17" x14ac:dyDescent="0.25">
      <c r="A29" s="13"/>
      <c r="B29" s="6"/>
      <c r="C29" s="6"/>
      <c r="D29" s="6"/>
      <c r="E29" s="6"/>
      <c r="F29" s="6"/>
      <c r="G29" s="6"/>
      <c r="H29" s="6"/>
      <c r="I29" s="6"/>
      <c r="J29" s="6"/>
      <c r="K29" s="6"/>
      <c r="L29" s="6"/>
      <c r="M29" s="6"/>
      <c r="N29" s="6"/>
      <c r="O29" s="6"/>
      <c r="P29" s="6"/>
      <c r="Q29" s="7"/>
    </row>
    <row r="30" spans="1:17" x14ac:dyDescent="0.25">
      <c r="A30" s="13"/>
      <c r="B30" s="6"/>
      <c r="C30" s="6"/>
      <c r="D30" s="6"/>
      <c r="E30" s="6"/>
      <c r="F30" s="6"/>
      <c r="G30" s="6"/>
      <c r="H30" s="6"/>
      <c r="I30" s="6"/>
      <c r="J30" s="6"/>
      <c r="K30" s="6"/>
      <c r="L30" s="6"/>
      <c r="M30" s="6"/>
      <c r="N30" s="6"/>
      <c r="O30" s="6"/>
      <c r="P30" s="6"/>
      <c r="Q30" s="7"/>
    </row>
    <row r="31" spans="1:17" x14ac:dyDescent="0.25">
      <c r="A31" s="13"/>
      <c r="B31" s="6"/>
      <c r="C31" s="6"/>
      <c r="D31" s="6"/>
      <c r="E31" s="6"/>
      <c r="F31" s="6"/>
      <c r="G31" s="6"/>
      <c r="H31" s="6"/>
      <c r="I31" s="6"/>
      <c r="J31" s="6"/>
      <c r="K31" s="6"/>
      <c r="L31" s="6"/>
      <c r="M31" s="6"/>
      <c r="N31" s="6"/>
      <c r="O31" s="6"/>
      <c r="P31" s="6"/>
      <c r="Q31" s="7"/>
    </row>
    <row r="32" spans="1:17" x14ac:dyDescent="0.25">
      <c r="A32" s="13"/>
      <c r="B32" s="6"/>
      <c r="C32" s="6"/>
      <c r="D32" s="6"/>
      <c r="E32" s="6"/>
      <c r="F32" s="6"/>
      <c r="G32" s="6"/>
      <c r="H32" s="6"/>
      <c r="I32" s="6"/>
      <c r="J32" s="6"/>
      <c r="K32" s="6"/>
      <c r="L32" s="6"/>
      <c r="M32" s="6"/>
      <c r="N32" s="6"/>
      <c r="O32" s="6"/>
      <c r="P32" s="6"/>
      <c r="Q32" s="7"/>
    </row>
    <row r="33" spans="1:17" x14ac:dyDescent="0.25">
      <c r="A33" s="13"/>
      <c r="B33" s="6"/>
      <c r="C33" s="6"/>
      <c r="D33" s="6"/>
      <c r="E33" s="6"/>
      <c r="F33" s="6"/>
      <c r="G33" s="6"/>
      <c r="H33" s="6"/>
      <c r="I33" s="6"/>
      <c r="J33" s="6"/>
      <c r="K33" s="6"/>
      <c r="L33" s="6"/>
      <c r="M33" s="6"/>
      <c r="N33" s="6"/>
      <c r="O33" s="6"/>
      <c r="P33" s="6"/>
      <c r="Q33" s="7"/>
    </row>
    <row r="34" spans="1:17" x14ac:dyDescent="0.25">
      <c r="A34" s="13"/>
      <c r="B34" s="6"/>
      <c r="C34" s="6"/>
      <c r="D34" s="6"/>
      <c r="E34" s="6"/>
      <c r="F34" s="6"/>
      <c r="G34" s="6"/>
      <c r="H34" s="6"/>
      <c r="I34" s="6"/>
      <c r="J34" s="6"/>
      <c r="K34" s="6"/>
      <c r="L34" s="6"/>
      <c r="M34" s="6"/>
      <c r="N34" s="6"/>
      <c r="O34" s="6"/>
      <c r="P34" s="6"/>
      <c r="Q34" s="7"/>
    </row>
    <row r="35" spans="1:17" x14ac:dyDescent="0.25">
      <c r="A35" s="13"/>
      <c r="B35" s="6"/>
      <c r="C35" s="6"/>
      <c r="D35" s="6"/>
      <c r="E35" s="6"/>
      <c r="F35" s="6"/>
      <c r="G35" s="6"/>
      <c r="H35" s="6"/>
      <c r="I35" s="6"/>
      <c r="J35" s="6"/>
      <c r="K35" s="6"/>
      <c r="L35" s="6"/>
      <c r="M35" s="6"/>
      <c r="N35" s="6"/>
      <c r="O35" s="6"/>
      <c r="P35" s="6"/>
      <c r="Q35" s="7"/>
    </row>
    <row r="36" spans="1:17" x14ac:dyDescent="0.25">
      <c r="A36" s="13"/>
      <c r="B36" s="6"/>
      <c r="C36" s="6"/>
      <c r="D36" s="6"/>
      <c r="E36" s="6"/>
      <c r="F36" s="6"/>
      <c r="G36" s="6"/>
      <c r="H36" s="6"/>
      <c r="I36" s="6"/>
      <c r="J36" s="6"/>
      <c r="K36" s="6"/>
      <c r="L36" s="6"/>
      <c r="M36" s="6"/>
      <c r="N36" s="6"/>
      <c r="O36" s="6"/>
      <c r="P36" s="6"/>
      <c r="Q36" s="7"/>
    </row>
    <row r="37" spans="1:17" x14ac:dyDescent="0.25">
      <c r="A37" s="13"/>
      <c r="B37" s="6"/>
      <c r="C37" s="6"/>
      <c r="D37" s="6"/>
      <c r="E37" s="6"/>
      <c r="F37" s="6"/>
      <c r="G37" s="6"/>
      <c r="H37" s="6"/>
      <c r="I37" s="6"/>
      <c r="J37" s="6"/>
      <c r="K37" s="6"/>
      <c r="L37" s="6"/>
      <c r="M37" s="6"/>
      <c r="N37" s="6"/>
      <c r="O37" s="6"/>
      <c r="P37" s="6"/>
      <c r="Q37" s="7"/>
    </row>
    <row r="38" spans="1:17" x14ac:dyDescent="0.25">
      <c r="A38" s="13"/>
      <c r="B38" s="6"/>
      <c r="C38" s="6"/>
      <c r="D38" s="6"/>
      <c r="E38" s="6"/>
      <c r="F38" s="6"/>
      <c r="G38" s="6"/>
      <c r="H38" s="6"/>
      <c r="I38" s="6"/>
      <c r="J38" s="6"/>
      <c r="K38" s="6"/>
      <c r="L38" s="6"/>
      <c r="M38" s="6"/>
      <c r="N38" s="6"/>
      <c r="O38" s="6"/>
      <c r="P38" s="6"/>
      <c r="Q38" s="7"/>
    </row>
    <row r="39" spans="1:17" x14ac:dyDescent="0.25">
      <c r="A39" s="13"/>
      <c r="B39" s="6"/>
      <c r="C39" s="6"/>
      <c r="D39" s="6"/>
      <c r="E39" s="6"/>
      <c r="F39" s="6"/>
      <c r="G39" s="6"/>
      <c r="H39" s="6"/>
      <c r="I39" s="6"/>
      <c r="J39" s="6"/>
      <c r="K39" s="6"/>
      <c r="L39" s="6"/>
      <c r="M39" s="6"/>
      <c r="N39" s="6"/>
      <c r="O39" s="6"/>
      <c r="P39" s="6"/>
      <c r="Q39" s="7"/>
    </row>
    <row r="40" spans="1:17" x14ac:dyDescent="0.25">
      <c r="A40" s="13"/>
      <c r="B40" s="6"/>
      <c r="C40" s="6"/>
      <c r="D40" s="6"/>
      <c r="E40" s="6"/>
      <c r="F40" s="6"/>
      <c r="G40" s="6"/>
      <c r="H40" s="6"/>
      <c r="I40" s="6"/>
      <c r="J40" s="6"/>
      <c r="K40" s="6"/>
      <c r="L40" s="6"/>
      <c r="M40" s="6"/>
      <c r="N40" s="6"/>
      <c r="O40" s="6"/>
      <c r="P40" s="6"/>
      <c r="Q40" s="7"/>
    </row>
    <row r="41" spans="1:17" x14ac:dyDescent="0.25">
      <c r="A41" s="13"/>
      <c r="B41" s="6"/>
      <c r="C41" s="6"/>
      <c r="D41" s="6"/>
      <c r="E41" s="6"/>
      <c r="F41" s="6"/>
      <c r="G41" s="6"/>
      <c r="H41" s="6"/>
      <c r="I41" s="6"/>
      <c r="J41" s="6"/>
      <c r="K41" s="6"/>
      <c r="L41" s="6"/>
      <c r="M41" s="6"/>
      <c r="N41" s="6"/>
      <c r="O41" s="6"/>
      <c r="P41" s="6"/>
      <c r="Q41" s="7"/>
    </row>
    <row r="42" spans="1:17" x14ac:dyDescent="0.25">
      <c r="A42" s="13"/>
      <c r="B42" s="6"/>
      <c r="C42" s="6"/>
      <c r="D42" s="6"/>
      <c r="E42" s="6"/>
      <c r="F42" s="6"/>
      <c r="G42" s="6"/>
      <c r="H42" s="6"/>
      <c r="I42" s="6"/>
      <c r="J42" s="6"/>
      <c r="K42" s="6"/>
      <c r="L42" s="6"/>
      <c r="M42" s="6"/>
      <c r="N42" s="6"/>
      <c r="O42" s="6"/>
      <c r="P42" s="6"/>
      <c r="Q42" s="7"/>
    </row>
    <row r="43" spans="1:17" x14ac:dyDescent="0.25">
      <c r="A43" s="13"/>
      <c r="B43" s="6"/>
      <c r="C43" s="6"/>
      <c r="D43" s="6"/>
      <c r="E43" s="6"/>
      <c r="F43" s="6"/>
      <c r="G43" s="6"/>
      <c r="H43" s="6"/>
      <c r="I43" s="6"/>
      <c r="J43" s="6"/>
      <c r="K43" s="6"/>
      <c r="L43" s="6"/>
      <c r="M43" s="6"/>
      <c r="N43" s="6"/>
      <c r="O43" s="6"/>
      <c r="P43" s="6"/>
      <c r="Q43" s="7"/>
    </row>
    <row r="44" spans="1:17" x14ac:dyDescent="0.25">
      <c r="A44" s="13"/>
      <c r="B44" s="6"/>
      <c r="C44" s="6"/>
      <c r="D44" s="6"/>
      <c r="E44" s="6"/>
      <c r="F44" s="6"/>
      <c r="G44" s="6"/>
      <c r="H44" s="6"/>
      <c r="I44" s="6"/>
      <c r="J44" s="6"/>
      <c r="K44" s="6"/>
      <c r="L44" s="6"/>
      <c r="M44" s="6"/>
      <c r="N44" s="6"/>
      <c r="O44" s="6"/>
      <c r="P44" s="6"/>
      <c r="Q44" s="7"/>
    </row>
    <row r="45" spans="1:17" x14ac:dyDescent="0.25">
      <c r="A45" s="13"/>
      <c r="B45" s="6"/>
      <c r="C45" s="6"/>
      <c r="D45" s="6"/>
      <c r="E45" s="6"/>
      <c r="F45" s="6"/>
      <c r="G45" s="6"/>
      <c r="H45" s="6"/>
      <c r="I45" s="6"/>
      <c r="J45" s="6"/>
      <c r="K45" s="6"/>
      <c r="L45" s="6"/>
      <c r="M45" s="6"/>
      <c r="N45" s="6"/>
      <c r="O45" s="6"/>
      <c r="P45" s="6"/>
      <c r="Q45" s="7"/>
    </row>
    <row r="46" spans="1:17" x14ac:dyDescent="0.25">
      <c r="A46" s="13"/>
      <c r="B46" s="6"/>
      <c r="C46" s="6"/>
      <c r="D46" s="6"/>
      <c r="E46" s="6"/>
      <c r="F46" s="6"/>
      <c r="G46" s="6"/>
      <c r="H46" s="6"/>
      <c r="I46" s="6"/>
      <c r="J46" s="6"/>
      <c r="K46" s="6"/>
      <c r="L46" s="6"/>
      <c r="M46" s="6"/>
      <c r="N46" s="6"/>
      <c r="O46" s="6"/>
      <c r="P46" s="6"/>
      <c r="Q46" s="7"/>
    </row>
    <row r="47" spans="1:17" x14ac:dyDescent="0.25">
      <c r="A47" s="13"/>
      <c r="B47" s="6"/>
      <c r="C47" s="6"/>
      <c r="D47" s="6"/>
      <c r="E47" s="6"/>
      <c r="F47" s="6"/>
      <c r="G47" s="6"/>
      <c r="H47" s="6"/>
      <c r="I47" s="6"/>
      <c r="J47" s="6"/>
      <c r="K47" s="6"/>
      <c r="L47" s="6"/>
      <c r="M47" s="6"/>
      <c r="N47" s="6"/>
      <c r="O47" s="6"/>
      <c r="P47" s="6"/>
      <c r="Q47" s="7"/>
    </row>
    <row r="48" spans="1:17" x14ac:dyDescent="0.25">
      <c r="A48" s="13"/>
      <c r="B48" s="6"/>
      <c r="C48" s="6"/>
      <c r="D48" s="6"/>
      <c r="E48" s="6"/>
      <c r="F48" s="6"/>
      <c r="G48" s="6"/>
      <c r="H48" s="6"/>
      <c r="I48" s="6"/>
      <c r="J48" s="6"/>
      <c r="K48" s="6"/>
      <c r="L48" s="6"/>
      <c r="M48" s="6"/>
      <c r="N48" s="6"/>
      <c r="O48" s="6"/>
      <c r="P48" s="6"/>
      <c r="Q48" s="7"/>
    </row>
    <row r="49" spans="1:17" x14ac:dyDescent="0.25">
      <c r="A49" s="13"/>
      <c r="B49" s="6"/>
      <c r="C49" s="6"/>
      <c r="D49" s="6"/>
      <c r="E49" s="6"/>
      <c r="F49" s="6"/>
      <c r="G49" s="6"/>
      <c r="H49" s="6"/>
      <c r="I49" s="6"/>
      <c r="J49" s="6"/>
      <c r="K49" s="6"/>
      <c r="L49" s="6"/>
      <c r="M49" s="6"/>
      <c r="N49" s="6"/>
      <c r="O49" s="6"/>
      <c r="P49" s="6"/>
      <c r="Q49" s="7"/>
    </row>
    <row r="50" spans="1:17" x14ac:dyDescent="0.25">
      <c r="A50" s="13"/>
      <c r="B50" s="6"/>
      <c r="C50" s="6"/>
      <c r="D50" s="6"/>
      <c r="E50" s="6"/>
      <c r="F50" s="6"/>
      <c r="G50" s="6"/>
      <c r="H50" s="6"/>
      <c r="I50" s="6"/>
      <c r="J50" s="6"/>
      <c r="K50" s="6"/>
      <c r="L50" s="6"/>
      <c r="M50" s="6"/>
      <c r="N50" s="6"/>
      <c r="O50" s="6"/>
      <c r="P50" s="6"/>
      <c r="Q50" s="7"/>
    </row>
    <row r="51" spans="1:17" x14ac:dyDescent="0.25">
      <c r="A51" s="13"/>
      <c r="B51" s="6"/>
      <c r="C51" s="6"/>
      <c r="D51" s="6"/>
      <c r="E51" s="6"/>
      <c r="F51" s="6"/>
      <c r="G51" s="6"/>
      <c r="H51" s="6"/>
      <c r="I51" s="6"/>
      <c r="J51" s="6"/>
      <c r="K51" s="6"/>
      <c r="L51" s="6"/>
      <c r="M51" s="6"/>
      <c r="N51" s="6"/>
      <c r="O51" s="6"/>
      <c r="P51" s="6"/>
      <c r="Q51" s="7"/>
    </row>
    <row r="52" spans="1:17" x14ac:dyDescent="0.25">
      <c r="A52" s="13"/>
      <c r="B52" s="6"/>
      <c r="C52" s="6"/>
      <c r="D52" s="6"/>
      <c r="E52" s="6"/>
      <c r="F52" s="6"/>
      <c r="G52" s="6"/>
      <c r="H52" s="6"/>
      <c r="I52" s="6"/>
      <c r="J52" s="6"/>
      <c r="K52" s="6"/>
      <c r="L52" s="6"/>
      <c r="M52" s="6"/>
      <c r="N52" s="6"/>
      <c r="O52" s="6"/>
      <c r="P52" s="6"/>
      <c r="Q52" s="7"/>
    </row>
    <row r="53" spans="1:17" x14ac:dyDescent="0.25">
      <c r="A53" s="13"/>
      <c r="B53" s="6"/>
      <c r="C53" s="6"/>
      <c r="D53" s="6"/>
      <c r="E53" s="6"/>
      <c r="F53" s="6"/>
      <c r="G53" s="6"/>
      <c r="H53" s="6"/>
      <c r="I53" s="6"/>
      <c r="J53" s="6"/>
      <c r="K53" s="6"/>
      <c r="L53" s="6"/>
      <c r="M53" s="6"/>
      <c r="N53" s="6"/>
      <c r="O53" s="6"/>
      <c r="P53" s="6"/>
      <c r="Q53" s="7"/>
    </row>
    <row r="54" spans="1:17" x14ac:dyDescent="0.25">
      <c r="A54" s="13"/>
      <c r="B54" s="6"/>
      <c r="C54" s="6"/>
      <c r="D54" s="6"/>
      <c r="E54" s="6"/>
      <c r="F54" s="6"/>
      <c r="G54" s="6"/>
      <c r="H54" s="6"/>
      <c r="I54" s="6"/>
      <c r="J54" s="6"/>
      <c r="K54" s="6"/>
      <c r="L54" s="6"/>
      <c r="M54" s="6"/>
      <c r="N54" s="6"/>
      <c r="O54" s="6"/>
      <c r="P54" s="6"/>
      <c r="Q54" s="7"/>
    </row>
    <row r="55" spans="1:17" ht="15.75" thickBot="1" x14ac:dyDescent="0.3">
      <c r="A55" s="13"/>
      <c r="B55" s="6"/>
      <c r="C55" s="6"/>
      <c r="D55" s="6"/>
      <c r="E55" s="6"/>
      <c r="F55" s="6"/>
      <c r="G55" s="6"/>
      <c r="H55" s="6"/>
      <c r="I55" s="6"/>
      <c r="J55" s="8"/>
      <c r="K55" s="8"/>
      <c r="L55" s="8"/>
      <c r="M55" s="8"/>
      <c r="N55" s="8"/>
      <c r="O55" s="8"/>
      <c r="P55" s="8"/>
      <c r="Q55" s="9"/>
    </row>
    <row r="56" spans="1:17" x14ac:dyDescent="0.25">
      <c r="A56" s="13"/>
      <c r="B56" s="6"/>
      <c r="C56" s="6"/>
      <c r="D56" s="6"/>
      <c r="E56" s="6"/>
      <c r="F56" s="6"/>
      <c r="G56" s="6"/>
      <c r="H56" s="6"/>
      <c r="I56" s="6"/>
    </row>
    <row r="57" spans="1:17" x14ac:dyDescent="0.25">
      <c r="A57" s="13"/>
      <c r="B57" s="6"/>
      <c r="C57" s="6"/>
      <c r="D57" s="6"/>
      <c r="E57" s="6"/>
      <c r="F57" s="6"/>
      <c r="G57" s="6"/>
      <c r="H57" s="6"/>
      <c r="I57" s="6"/>
    </row>
    <row r="58" spans="1:17" x14ac:dyDescent="0.25">
      <c r="A58" s="13"/>
      <c r="B58" s="6"/>
      <c r="C58" s="6"/>
      <c r="D58" s="6"/>
      <c r="E58" s="6"/>
      <c r="F58" s="6"/>
      <c r="G58" s="6"/>
      <c r="H58" s="6"/>
      <c r="I58" s="6"/>
    </row>
    <row r="59" spans="1:17" ht="15.75" thickBot="1" x14ac:dyDescent="0.3">
      <c r="A59" s="14"/>
      <c r="B59" s="8"/>
      <c r="C59" s="8"/>
      <c r="D59" s="8"/>
      <c r="E59" s="8"/>
      <c r="F59" s="8"/>
      <c r="G59" s="8"/>
      <c r="H59" s="8"/>
      <c r="I59" s="8"/>
    </row>
  </sheetData>
  <mergeCells count="25">
    <mergeCell ref="N10:N11"/>
    <mergeCell ref="O10:O11"/>
    <mergeCell ref="P10:P11"/>
    <mergeCell ref="A6:Q6"/>
    <mergeCell ref="A1:Q1"/>
    <mergeCell ref="A2:Q2"/>
    <mergeCell ref="A3:Q3"/>
    <mergeCell ref="A4:Q4"/>
    <mergeCell ref="A5:Q5"/>
    <mergeCell ref="A14:Q17"/>
    <mergeCell ref="A7:Q7"/>
    <mergeCell ref="A9:Q9"/>
    <mergeCell ref="A10:A11"/>
    <mergeCell ref="B10:B11"/>
    <mergeCell ref="D10:D11"/>
    <mergeCell ref="E10:E11"/>
    <mergeCell ref="A8:Q8"/>
    <mergeCell ref="J10:J11"/>
    <mergeCell ref="K10:L10"/>
    <mergeCell ref="F10:F11"/>
    <mergeCell ref="G10:G11"/>
    <mergeCell ref="H10:H11"/>
    <mergeCell ref="I10:I11"/>
    <mergeCell ref="Q10:Q11"/>
    <mergeCell ref="M10:M1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47"/>
  <sheetViews>
    <sheetView workbookViewId="0">
      <selection activeCell="K60" sqref="K60"/>
    </sheetView>
  </sheetViews>
  <sheetFormatPr baseColWidth="10" defaultColWidth="6.85546875" defaultRowHeight="15" x14ac:dyDescent="0.25"/>
  <cols>
    <col min="1" max="1" width="1.42578125" style="54" customWidth="1"/>
    <col min="2" max="2" width="1" style="54" customWidth="1"/>
    <col min="3" max="3" width="4.42578125" style="54" customWidth="1"/>
    <col min="4" max="4" width="1.28515625" style="54" customWidth="1"/>
    <col min="5" max="5" width="1" style="54" customWidth="1"/>
    <col min="6" max="6" width="2.28515625" style="54" customWidth="1"/>
    <col min="7" max="7" width="2.5703125" style="54" customWidth="1"/>
    <col min="8" max="8" width="8.7109375" style="54" customWidth="1"/>
    <col min="9" max="9" width="8.140625" style="54" customWidth="1"/>
    <col min="10" max="10" width="3.42578125" style="54" customWidth="1"/>
    <col min="11" max="11" width="1.7109375" style="54" customWidth="1"/>
    <col min="12" max="12" width="9.85546875" style="54" customWidth="1"/>
    <col min="13" max="13" width="1.42578125" style="54" customWidth="1"/>
    <col min="14" max="14" width="1.140625" style="54" customWidth="1"/>
    <col min="15" max="15" width="2.140625" style="54" customWidth="1"/>
    <col min="16" max="16" width="2" style="54" customWidth="1"/>
    <col min="17" max="17" width="1.5703125" style="54" customWidth="1"/>
    <col min="18" max="18" width="1.140625" style="54" customWidth="1"/>
    <col min="19" max="20" width="1.28515625" style="54" customWidth="1"/>
    <col min="21" max="21" width="4.28515625" style="54" customWidth="1"/>
    <col min="22" max="22" width="1.28515625" style="54" customWidth="1"/>
    <col min="23" max="23" width="1.5703125" style="54" customWidth="1"/>
    <col min="24" max="25" width="1.28515625" style="54" customWidth="1"/>
    <col min="26" max="26" width="1.140625" style="54" customWidth="1"/>
    <col min="27" max="27" width="1.85546875" style="54" customWidth="1"/>
    <col min="28" max="28" width="3.140625" style="54" customWidth="1"/>
    <col min="29" max="29" width="2.42578125" style="54" customWidth="1"/>
    <col min="30" max="30" width="2.140625" style="54" customWidth="1"/>
    <col min="31" max="31" width="1.28515625" style="54" customWidth="1"/>
    <col min="32" max="32" width="7.28515625" style="54" customWidth="1"/>
    <col min="33" max="33" width="1" style="54" customWidth="1"/>
    <col min="34" max="34" width="1.7109375" style="54" customWidth="1"/>
    <col min="35" max="35" width="1.5703125" style="54" customWidth="1"/>
    <col min="36" max="36" width="5" style="54" customWidth="1"/>
    <col min="37" max="37" width="2.5703125" style="54" customWidth="1"/>
    <col min="38" max="38" width="1.140625" style="54" customWidth="1"/>
    <col min="39" max="39" width="9.85546875" style="54" customWidth="1"/>
    <col min="40" max="40" width="1.140625" style="54" customWidth="1"/>
    <col min="41" max="41" width="8.5703125" style="54" customWidth="1"/>
    <col min="42" max="42" width="2.5703125" style="54" customWidth="1"/>
    <col min="43" max="43" width="1.42578125" style="54" customWidth="1"/>
    <col min="44" max="44" width="8" style="54" customWidth="1"/>
    <col min="45" max="46" width="1.140625" style="54" customWidth="1"/>
    <col min="47" max="47" width="2.28515625" style="54" customWidth="1"/>
    <col min="48" max="48" width="3.140625" style="54" customWidth="1"/>
    <col min="49" max="49" width="2.5703125" style="54" customWidth="1"/>
    <col min="50" max="51" width="1.140625" style="54" customWidth="1"/>
    <col min="52" max="52" width="2.28515625" style="54" customWidth="1"/>
    <col min="53" max="256" width="6.85546875" style="54"/>
    <col min="257" max="257" width="1.42578125" style="54" customWidth="1"/>
    <col min="258" max="258" width="1" style="54" customWidth="1"/>
    <col min="259" max="259" width="4.42578125" style="54" customWidth="1"/>
    <col min="260" max="260" width="1.28515625" style="54" customWidth="1"/>
    <col min="261" max="261" width="1" style="54" customWidth="1"/>
    <col min="262" max="262" width="2.28515625" style="54" customWidth="1"/>
    <col min="263" max="263" width="2.5703125" style="54" customWidth="1"/>
    <col min="264" max="264" width="8.7109375" style="54" customWidth="1"/>
    <col min="265" max="265" width="8.140625" style="54" customWidth="1"/>
    <col min="266" max="266" width="3.42578125" style="54" customWidth="1"/>
    <col min="267" max="267" width="1.7109375" style="54" customWidth="1"/>
    <col min="268" max="268" width="9.85546875" style="54" customWidth="1"/>
    <col min="269" max="269" width="1.42578125" style="54" customWidth="1"/>
    <col min="270" max="270" width="1.140625" style="54" customWidth="1"/>
    <col min="271" max="271" width="2.140625" style="54" customWidth="1"/>
    <col min="272" max="272" width="2" style="54" customWidth="1"/>
    <col min="273" max="273" width="1.5703125" style="54" customWidth="1"/>
    <col min="274" max="274" width="1.140625" style="54" customWidth="1"/>
    <col min="275" max="276" width="1.28515625" style="54" customWidth="1"/>
    <col min="277" max="277" width="4.28515625" style="54" customWidth="1"/>
    <col min="278" max="278" width="1.28515625" style="54" customWidth="1"/>
    <col min="279" max="279" width="1.5703125" style="54" customWidth="1"/>
    <col min="280" max="281" width="1.28515625" style="54" customWidth="1"/>
    <col min="282" max="282" width="1.140625" style="54" customWidth="1"/>
    <col min="283" max="283" width="1.85546875" style="54" customWidth="1"/>
    <col min="284" max="284" width="3.140625" style="54" customWidth="1"/>
    <col min="285" max="285" width="2.42578125" style="54" customWidth="1"/>
    <col min="286" max="286" width="2.140625" style="54" customWidth="1"/>
    <col min="287" max="287" width="1.28515625" style="54" customWidth="1"/>
    <col min="288" max="288" width="7.28515625" style="54" customWidth="1"/>
    <col min="289" max="289" width="1" style="54" customWidth="1"/>
    <col min="290" max="290" width="1.7109375" style="54" customWidth="1"/>
    <col min="291" max="291" width="1.5703125" style="54" customWidth="1"/>
    <col min="292" max="292" width="5" style="54" customWidth="1"/>
    <col min="293" max="293" width="2.5703125" style="54" customWidth="1"/>
    <col min="294" max="294" width="1.140625" style="54" customWidth="1"/>
    <col min="295" max="295" width="9.85546875" style="54" customWidth="1"/>
    <col min="296" max="296" width="1.140625" style="54" customWidth="1"/>
    <col min="297" max="297" width="8.5703125" style="54" customWidth="1"/>
    <col min="298" max="298" width="2.5703125" style="54" customWidth="1"/>
    <col min="299" max="299" width="1.42578125" style="54" customWidth="1"/>
    <col min="300" max="300" width="8" style="54" customWidth="1"/>
    <col min="301" max="302" width="1.140625" style="54" customWidth="1"/>
    <col min="303" max="303" width="2.28515625" style="54" customWidth="1"/>
    <col min="304" max="304" width="3.140625" style="54" customWidth="1"/>
    <col min="305" max="305" width="2.5703125" style="54" customWidth="1"/>
    <col min="306" max="307" width="1.140625" style="54" customWidth="1"/>
    <col min="308" max="308" width="2.28515625" style="54" customWidth="1"/>
    <col min="309" max="512" width="6.85546875" style="54"/>
    <col min="513" max="513" width="1.42578125" style="54" customWidth="1"/>
    <col min="514" max="514" width="1" style="54" customWidth="1"/>
    <col min="515" max="515" width="4.42578125" style="54" customWidth="1"/>
    <col min="516" max="516" width="1.28515625" style="54" customWidth="1"/>
    <col min="517" max="517" width="1" style="54" customWidth="1"/>
    <col min="518" max="518" width="2.28515625" style="54" customWidth="1"/>
    <col min="519" max="519" width="2.5703125" style="54" customWidth="1"/>
    <col min="520" max="520" width="8.7109375" style="54" customWidth="1"/>
    <col min="521" max="521" width="8.140625" style="54" customWidth="1"/>
    <col min="522" max="522" width="3.42578125" style="54" customWidth="1"/>
    <col min="523" max="523" width="1.7109375" style="54" customWidth="1"/>
    <col min="524" max="524" width="9.85546875" style="54" customWidth="1"/>
    <col min="525" max="525" width="1.42578125" style="54" customWidth="1"/>
    <col min="526" max="526" width="1.140625" style="54" customWidth="1"/>
    <col min="527" max="527" width="2.140625" style="54" customWidth="1"/>
    <col min="528" max="528" width="2" style="54" customWidth="1"/>
    <col min="529" max="529" width="1.5703125" style="54" customWidth="1"/>
    <col min="530" max="530" width="1.140625" style="54" customWidth="1"/>
    <col min="531" max="532" width="1.28515625" style="54" customWidth="1"/>
    <col min="533" max="533" width="4.28515625" style="54" customWidth="1"/>
    <col min="534" max="534" width="1.28515625" style="54" customWidth="1"/>
    <col min="535" max="535" width="1.5703125" style="54" customWidth="1"/>
    <col min="536" max="537" width="1.28515625" style="54" customWidth="1"/>
    <col min="538" max="538" width="1.140625" style="54" customWidth="1"/>
    <col min="539" max="539" width="1.85546875" style="54" customWidth="1"/>
    <col min="540" max="540" width="3.140625" style="54" customWidth="1"/>
    <col min="541" max="541" width="2.42578125" style="54" customWidth="1"/>
    <col min="542" max="542" width="2.140625" style="54" customWidth="1"/>
    <col min="543" max="543" width="1.28515625" style="54" customWidth="1"/>
    <col min="544" max="544" width="7.28515625" style="54" customWidth="1"/>
    <col min="545" max="545" width="1" style="54" customWidth="1"/>
    <col min="546" max="546" width="1.7109375" style="54" customWidth="1"/>
    <col min="547" max="547" width="1.5703125" style="54" customWidth="1"/>
    <col min="548" max="548" width="5" style="54" customWidth="1"/>
    <col min="549" max="549" width="2.5703125" style="54" customWidth="1"/>
    <col min="550" max="550" width="1.140625" style="54" customWidth="1"/>
    <col min="551" max="551" width="9.85546875" style="54" customWidth="1"/>
    <col min="552" max="552" width="1.140625" style="54" customWidth="1"/>
    <col min="553" max="553" width="8.5703125" style="54" customWidth="1"/>
    <col min="554" max="554" width="2.5703125" style="54" customWidth="1"/>
    <col min="555" max="555" width="1.42578125" style="54" customWidth="1"/>
    <col min="556" max="556" width="8" style="54" customWidth="1"/>
    <col min="557" max="558" width="1.140625" style="54" customWidth="1"/>
    <col min="559" max="559" width="2.28515625" style="54" customWidth="1"/>
    <col min="560" max="560" width="3.140625" style="54" customWidth="1"/>
    <col min="561" max="561" width="2.5703125" style="54" customWidth="1"/>
    <col min="562" max="563" width="1.140625" style="54" customWidth="1"/>
    <col min="564" max="564" width="2.28515625" style="54" customWidth="1"/>
    <col min="565" max="768" width="6.85546875" style="54"/>
    <col min="769" max="769" width="1.42578125" style="54" customWidth="1"/>
    <col min="770" max="770" width="1" style="54" customWidth="1"/>
    <col min="771" max="771" width="4.42578125" style="54" customWidth="1"/>
    <col min="772" max="772" width="1.28515625" style="54" customWidth="1"/>
    <col min="773" max="773" width="1" style="54" customWidth="1"/>
    <col min="774" max="774" width="2.28515625" style="54" customWidth="1"/>
    <col min="775" max="775" width="2.5703125" style="54" customWidth="1"/>
    <col min="776" max="776" width="8.7109375" style="54" customWidth="1"/>
    <col min="777" max="777" width="8.140625" style="54" customWidth="1"/>
    <col min="778" max="778" width="3.42578125" style="54" customWidth="1"/>
    <col min="779" max="779" width="1.7109375" style="54" customWidth="1"/>
    <col min="780" max="780" width="9.85546875" style="54" customWidth="1"/>
    <col min="781" max="781" width="1.42578125" style="54" customWidth="1"/>
    <col min="782" max="782" width="1.140625" style="54" customWidth="1"/>
    <col min="783" max="783" width="2.140625" style="54" customWidth="1"/>
    <col min="784" max="784" width="2" style="54" customWidth="1"/>
    <col min="785" max="785" width="1.5703125" style="54" customWidth="1"/>
    <col min="786" max="786" width="1.140625" style="54" customWidth="1"/>
    <col min="787" max="788" width="1.28515625" style="54" customWidth="1"/>
    <col min="789" max="789" width="4.28515625" style="54" customWidth="1"/>
    <col min="790" max="790" width="1.28515625" style="54" customWidth="1"/>
    <col min="791" max="791" width="1.5703125" style="54" customWidth="1"/>
    <col min="792" max="793" width="1.28515625" style="54" customWidth="1"/>
    <col min="794" max="794" width="1.140625" style="54" customWidth="1"/>
    <col min="795" max="795" width="1.85546875" style="54" customWidth="1"/>
    <col min="796" max="796" width="3.140625" style="54" customWidth="1"/>
    <col min="797" max="797" width="2.42578125" style="54" customWidth="1"/>
    <col min="798" max="798" width="2.140625" style="54" customWidth="1"/>
    <col min="799" max="799" width="1.28515625" style="54" customWidth="1"/>
    <col min="800" max="800" width="7.28515625" style="54" customWidth="1"/>
    <col min="801" max="801" width="1" style="54" customWidth="1"/>
    <col min="802" max="802" width="1.7109375" style="54" customWidth="1"/>
    <col min="803" max="803" width="1.5703125" style="54" customWidth="1"/>
    <col min="804" max="804" width="5" style="54" customWidth="1"/>
    <col min="805" max="805" width="2.5703125" style="54" customWidth="1"/>
    <col min="806" max="806" width="1.140625" style="54" customWidth="1"/>
    <col min="807" max="807" width="9.85546875" style="54" customWidth="1"/>
    <col min="808" max="808" width="1.140625" style="54" customWidth="1"/>
    <col min="809" max="809" width="8.5703125" style="54" customWidth="1"/>
    <col min="810" max="810" width="2.5703125" style="54" customWidth="1"/>
    <col min="811" max="811" width="1.42578125" style="54" customWidth="1"/>
    <col min="812" max="812" width="8" style="54" customWidth="1"/>
    <col min="813" max="814" width="1.140625" style="54" customWidth="1"/>
    <col min="815" max="815" width="2.28515625" style="54" customWidth="1"/>
    <col min="816" max="816" width="3.140625" style="54" customWidth="1"/>
    <col min="817" max="817" width="2.5703125" style="54" customWidth="1"/>
    <col min="818" max="819" width="1.140625" style="54" customWidth="1"/>
    <col min="820" max="820" width="2.28515625" style="54" customWidth="1"/>
    <col min="821" max="1024" width="6.85546875" style="54"/>
    <col min="1025" max="1025" width="1.42578125" style="54" customWidth="1"/>
    <col min="1026" max="1026" width="1" style="54" customWidth="1"/>
    <col min="1027" max="1027" width="4.42578125" style="54" customWidth="1"/>
    <col min="1028" max="1028" width="1.28515625" style="54" customWidth="1"/>
    <col min="1029" max="1029" width="1" style="54" customWidth="1"/>
    <col min="1030" max="1030" width="2.28515625" style="54" customWidth="1"/>
    <col min="1031" max="1031" width="2.5703125" style="54" customWidth="1"/>
    <col min="1032" max="1032" width="8.7109375" style="54" customWidth="1"/>
    <col min="1033" max="1033" width="8.140625" style="54" customWidth="1"/>
    <col min="1034" max="1034" width="3.42578125" style="54" customWidth="1"/>
    <col min="1035" max="1035" width="1.7109375" style="54" customWidth="1"/>
    <col min="1036" max="1036" width="9.85546875" style="54" customWidth="1"/>
    <col min="1037" max="1037" width="1.42578125" style="54" customWidth="1"/>
    <col min="1038" max="1038" width="1.140625" style="54" customWidth="1"/>
    <col min="1039" max="1039" width="2.140625" style="54" customWidth="1"/>
    <col min="1040" max="1040" width="2" style="54" customWidth="1"/>
    <col min="1041" max="1041" width="1.5703125" style="54" customWidth="1"/>
    <col min="1042" max="1042" width="1.140625" style="54" customWidth="1"/>
    <col min="1043" max="1044" width="1.28515625" style="54" customWidth="1"/>
    <col min="1045" max="1045" width="4.28515625" style="54" customWidth="1"/>
    <col min="1046" max="1046" width="1.28515625" style="54" customWidth="1"/>
    <col min="1047" max="1047" width="1.5703125" style="54" customWidth="1"/>
    <col min="1048" max="1049" width="1.28515625" style="54" customWidth="1"/>
    <col min="1050" max="1050" width="1.140625" style="54" customWidth="1"/>
    <col min="1051" max="1051" width="1.85546875" style="54" customWidth="1"/>
    <col min="1052" max="1052" width="3.140625" style="54" customWidth="1"/>
    <col min="1053" max="1053" width="2.42578125" style="54" customWidth="1"/>
    <col min="1054" max="1054" width="2.140625" style="54" customWidth="1"/>
    <col min="1055" max="1055" width="1.28515625" style="54" customWidth="1"/>
    <col min="1056" max="1056" width="7.28515625" style="54" customWidth="1"/>
    <col min="1057" max="1057" width="1" style="54" customWidth="1"/>
    <col min="1058" max="1058" width="1.7109375" style="54" customWidth="1"/>
    <col min="1059" max="1059" width="1.5703125" style="54" customWidth="1"/>
    <col min="1060" max="1060" width="5" style="54" customWidth="1"/>
    <col min="1061" max="1061" width="2.5703125" style="54" customWidth="1"/>
    <col min="1062" max="1062" width="1.140625" style="54" customWidth="1"/>
    <col min="1063" max="1063" width="9.85546875" style="54" customWidth="1"/>
    <col min="1064" max="1064" width="1.140625" style="54" customWidth="1"/>
    <col min="1065" max="1065" width="8.5703125" style="54" customWidth="1"/>
    <col min="1066" max="1066" width="2.5703125" style="54" customWidth="1"/>
    <col min="1067" max="1067" width="1.42578125" style="54" customWidth="1"/>
    <col min="1068" max="1068" width="8" style="54" customWidth="1"/>
    <col min="1069" max="1070" width="1.140625" style="54" customWidth="1"/>
    <col min="1071" max="1071" width="2.28515625" style="54" customWidth="1"/>
    <col min="1072" max="1072" width="3.140625" style="54" customWidth="1"/>
    <col min="1073" max="1073" width="2.5703125" style="54" customWidth="1"/>
    <col min="1074" max="1075" width="1.140625" style="54" customWidth="1"/>
    <col min="1076" max="1076" width="2.28515625" style="54" customWidth="1"/>
    <col min="1077" max="1280" width="6.85546875" style="54"/>
    <col min="1281" max="1281" width="1.42578125" style="54" customWidth="1"/>
    <col min="1282" max="1282" width="1" style="54" customWidth="1"/>
    <col min="1283" max="1283" width="4.42578125" style="54" customWidth="1"/>
    <col min="1284" max="1284" width="1.28515625" style="54" customWidth="1"/>
    <col min="1285" max="1285" width="1" style="54" customWidth="1"/>
    <col min="1286" max="1286" width="2.28515625" style="54" customWidth="1"/>
    <col min="1287" max="1287" width="2.5703125" style="54" customWidth="1"/>
    <col min="1288" max="1288" width="8.7109375" style="54" customWidth="1"/>
    <col min="1289" max="1289" width="8.140625" style="54" customWidth="1"/>
    <col min="1290" max="1290" width="3.42578125" style="54" customWidth="1"/>
    <col min="1291" max="1291" width="1.7109375" style="54" customWidth="1"/>
    <col min="1292" max="1292" width="9.85546875" style="54" customWidth="1"/>
    <col min="1293" max="1293" width="1.42578125" style="54" customWidth="1"/>
    <col min="1294" max="1294" width="1.140625" style="54" customWidth="1"/>
    <col min="1295" max="1295" width="2.140625" style="54" customWidth="1"/>
    <col min="1296" max="1296" width="2" style="54" customWidth="1"/>
    <col min="1297" max="1297" width="1.5703125" style="54" customWidth="1"/>
    <col min="1298" max="1298" width="1.140625" style="54" customWidth="1"/>
    <col min="1299" max="1300" width="1.28515625" style="54" customWidth="1"/>
    <col min="1301" max="1301" width="4.28515625" style="54" customWidth="1"/>
    <col min="1302" max="1302" width="1.28515625" style="54" customWidth="1"/>
    <col min="1303" max="1303" width="1.5703125" style="54" customWidth="1"/>
    <col min="1304" max="1305" width="1.28515625" style="54" customWidth="1"/>
    <col min="1306" max="1306" width="1.140625" style="54" customWidth="1"/>
    <col min="1307" max="1307" width="1.85546875" style="54" customWidth="1"/>
    <col min="1308" max="1308" width="3.140625" style="54" customWidth="1"/>
    <col min="1309" max="1309" width="2.42578125" style="54" customWidth="1"/>
    <col min="1310" max="1310" width="2.140625" style="54" customWidth="1"/>
    <col min="1311" max="1311" width="1.28515625" style="54" customWidth="1"/>
    <col min="1312" max="1312" width="7.28515625" style="54" customWidth="1"/>
    <col min="1313" max="1313" width="1" style="54" customWidth="1"/>
    <col min="1314" max="1314" width="1.7109375" style="54" customWidth="1"/>
    <col min="1315" max="1315" width="1.5703125" style="54" customWidth="1"/>
    <col min="1316" max="1316" width="5" style="54" customWidth="1"/>
    <col min="1317" max="1317" width="2.5703125" style="54" customWidth="1"/>
    <col min="1318" max="1318" width="1.140625" style="54" customWidth="1"/>
    <col min="1319" max="1319" width="9.85546875" style="54" customWidth="1"/>
    <col min="1320" max="1320" width="1.140625" style="54" customWidth="1"/>
    <col min="1321" max="1321" width="8.5703125" style="54" customWidth="1"/>
    <col min="1322" max="1322" width="2.5703125" style="54" customWidth="1"/>
    <col min="1323" max="1323" width="1.42578125" style="54" customWidth="1"/>
    <col min="1324" max="1324" width="8" style="54" customWidth="1"/>
    <col min="1325" max="1326" width="1.140625" style="54" customWidth="1"/>
    <col min="1327" max="1327" width="2.28515625" style="54" customWidth="1"/>
    <col min="1328" max="1328" width="3.140625" style="54" customWidth="1"/>
    <col min="1329" max="1329" width="2.5703125" style="54" customWidth="1"/>
    <col min="1330" max="1331" width="1.140625" style="54" customWidth="1"/>
    <col min="1332" max="1332" width="2.28515625" style="54" customWidth="1"/>
    <col min="1333" max="1536" width="6.85546875" style="54"/>
    <col min="1537" max="1537" width="1.42578125" style="54" customWidth="1"/>
    <col min="1538" max="1538" width="1" style="54" customWidth="1"/>
    <col min="1539" max="1539" width="4.42578125" style="54" customWidth="1"/>
    <col min="1540" max="1540" width="1.28515625" style="54" customWidth="1"/>
    <col min="1541" max="1541" width="1" style="54" customWidth="1"/>
    <col min="1542" max="1542" width="2.28515625" style="54" customWidth="1"/>
    <col min="1543" max="1543" width="2.5703125" style="54" customWidth="1"/>
    <col min="1544" max="1544" width="8.7109375" style="54" customWidth="1"/>
    <col min="1545" max="1545" width="8.140625" style="54" customWidth="1"/>
    <col min="1546" max="1546" width="3.42578125" style="54" customWidth="1"/>
    <col min="1547" max="1547" width="1.7109375" style="54" customWidth="1"/>
    <col min="1548" max="1548" width="9.85546875" style="54" customWidth="1"/>
    <col min="1549" max="1549" width="1.42578125" style="54" customWidth="1"/>
    <col min="1550" max="1550" width="1.140625" style="54" customWidth="1"/>
    <col min="1551" max="1551" width="2.140625" style="54" customWidth="1"/>
    <col min="1552" max="1552" width="2" style="54" customWidth="1"/>
    <col min="1553" max="1553" width="1.5703125" style="54" customWidth="1"/>
    <col min="1554" max="1554" width="1.140625" style="54" customWidth="1"/>
    <col min="1555" max="1556" width="1.28515625" style="54" customWidth="1"/>
    <col min="1557" max="1557" width="4.28515625" style="54" customWidth="1"/>
    <col min="1558" max="1558" width="1.28515625" style="54" customWidth="1"/>
    <col min="1559" max="1559" width="1.5703125" style="54" customWidth="1"/>
    <col min="1560" max="1561" width="1.28515625" style="54" customWidth="1"/>
    <col min="1562" max="1562" width="1.140625" style="54" customWidth="1"/>
    <col min="1563" max="1563" width="1.85546875" style="54" customWidth="1"/>
    <col min="1564" max="1564" width="3.140625" style="54" customWidth="1"/>
    <col min="1565" max="1565" width="2.42578125" style="54" customWidth="1"/>
    <col min="1566" max="1566" width="2.140625" style="54" customWidth="1"/>
    <col min="1567" max="1567" width="1.28515625" style="54" customWidth="1"/>
    <col min="1568" max="1568" width="7.28515625" style="54" customWidth="1"/>
    <col min="1569" max="1569" width="1" style="54" customWidth="1"/>
    <col min="1570" max="1570" width="1.7109375" style="54" customWidth="1"/>
    <col min="1571" max="1571" width="1.5703125" style="54" customWidth="1"/>
    <col min="1572" max="1572" width="5" style="54" customWidth="1"/>
    <col min="1573" max="1573" width="2.5703125" style="54" customWidth="1"/>
    <col min="1574" max="1574" width="1.140625" style="54" customWidth="1"/>
    <col min="1575" max="1575" width="9.85546875" style="54" customWidth="1"/>
    <col min="1576" max="1576" width="1.140625" style="54" customWidth="1"/>
    <col min="1577" max="1577" width="8.5703125" style="54" customWidth="1"/>
    <col min="1578" max="1578" width="2.5703125" style="54" customWidth="1"/>
    <col min="1579" max="1579" width="1.42578125" style="54" customWidth="1"/>
    <col min="1580" max="1580" width="8" style="54" customWidth="1"/>
    <col min="1581" max="1582" width="1.140625" style="54" customWidth="1"/>
    <col min="1583" max="1583" width="2.28515625" style="54" customWidth="1"/>
    <col min="1584" max="1584" width="3.140625" style="54" customWidth="1"/>
    <col min="1585" max="1585" width="2.5703125" style="54" customWidth="1"/>
    <col min="1586" max="1587" width="1.140625" style="54" customWidth="1"/>
    <col min="1588" max="1588" width="2.28515625" style="54" customWidth="1"/>
    <col min="1589" max="1792" width="6.85546875" style="54"/>
    <col min="1793" max="1793" width="1.42578125" style="54" customWidth="1"/>
    <col min="1794" max="1794" width="1" style="54" customWidth="1"/>
    <col min="1795" max="1795" width="4.42578125" style="54" customWidth="1"/>
    <col min="1796" max="1796" width="1.28515625" style="54" customWidth="1"/>
    <col min="1797" max="1797" width="1" style="54" customWidth="1"/>
    <col min="1798" max="1798" width="2.28515625" style="54" customWidth="1"/>
    <col min="1799" max="1799" width="2.5703125" style="54" customWidth="1"/>
    <col min="1800" max="1800" width="8.7109375" style="54" customWidth="1"/>
    <col min="1801" max="1801" width="8.140625" style="54" customWidth="1"/>
    <col min="1802" max="1802" width="3.42578125" style="54" customWidth="1"/>
    <col min="1803" max="1803" width="1.7109375" style="54" customWidth="1"/>
    <col min="1804" max="1804" width="9.85546875" style="54" customWidth="1"/>
    <col min="1805" max="1805" width="1.42578125" style="54" customWidth="1"/>
    <col min="1806" max="1806" width="1.140625" style="54" customWidth="1"/>
    <col min="1807" max="1807" width="2.140625" style="54" customWidth="1"/>
    <col min="1808" max="1808" width="2" style="54" customWidth="1"/>
    <col min="1809" max="1809" width="1.5703125" style="54" customWidth="1"/>
    <col min="1810" max="1810" width="1.140625" style="54" customWidth="1"/>
    <col min="1811" max="1812" width="1.28515625" style="54" customWidth="1"/>
    <col min="1813" max="1813" width="4.28515625" style="54" customWidth="1"/>
    <col min="1814" max="1814" width="1.28515625" style="54" customWidth="1"/>
    <col min="1815" max="1815" width="1.5703125" style="54" customWidth="1"/>
    <col min="1816" max="1817" width="1.28515625" style="54" customWidth="1"/>
    <col min="1818" max="1818" width="1.140625" style="54" customWidth="1"/>
    <col min="1819" max="1819" width="1.85546875" style="54" customWidth="1"/>
    <col min="1820" max="1820" width="3.140625" style="54" customWidth="1"/>
    <col min="1821" max="1821" width="2.42578125" style="54" customWidth="1"/>
    <col min="1822" max="1822" width="2.140625" style="54" customWidth="1"/>
    <col min="1823" max="1823" width="1.28515625" style="54" customWidth="1"/>
    <col min="1824" max="1824" width="7.28515625" style="54" customWidth="1"/>
    <col min="1825" max="1825" width="1" style="54" customWidth="1"/>
    <col min="1826" max="1826" width="1.7109375" style="54" customWidth="1"/>
    <col min="1827" max="1827" width="1.5703125" style="54" customWidth="1"/>
    <col min="1828" max="1828" width="5" style="54" customWidth="1"/>
    <col min="1829" max="1829" width="2.5703125" style="54" customWidth="1"/>
    <col min="1830" max="1830" width="1.140625" style="54" customWidth="1"/>
    <col min="1831" max="1831" width="9.85546875" style="54" customWidth="1"/>
    <col min="1832" max="1832" width="1.140625" style="54" customWidth="1"/>
    <col min="1833" max="1833" width="8.5703125" style="54" customWidth="1"/>
    <col min="1834" max="1834" width="2.5703125" style="54" customWidth="1"/>
    <col min="1835" max="1835" width="1.42578125" style="54" customWidth="1"/>
    <col min="1836" max="1836" width="8" style="54" customWidth="1"/>
    <col min="1837" max="1838" width="1.140625" style="54" customWidth="1"/>
    <col min="1839" max="1839" width="2.28515625" style="54" customWidth="1"/>
    <col min="1840" max="1840" width="3.140625" style="54" customWidth="1"/>
    <col min="1841" max="1841" width="2.5703125" style="54" customWidth="1"/>
    <col min="1842" max="1843" width="1.140625" style="54" customWidth="1"/>
    <col min="1844" max="1844" width="2.28515625" style="54" customWidth="1"/>
    <col min="1845" max="2048" width="6.85546875" style="54"/>
    <col min="2049" max="2049" width="1.42578125" style="54" customWidth="1"/>
    <col min="2050" max="2050" width="1" style="54" customWidth="1"/>
    <col min="2051" max="2051" width="4.42578125" style="54" customWidth="1"/>
    <col min="2052" max="2052" width="1.28515625" style="54" customWidth="1"/>
    <col min="2053" max="2053" width="1" style="54" customWidth="1"/>
    <col min="2054" max="2054" width="2.28515625" style="54" customWidth="1"/>
    <col min="2055" max="2055" width="2.5703125" style="54" customWidth="1"/>
    <col min="2056" max="2056" width="8.7109375" style="54" customWidth="1"/>
    <col min="2057" max="2057" width="8.140625" style="54" customWidth="1"/>
    <col min="2058" max="2058" width="3.42578125" style="54" customWidth="1"/>
    <col min="2059" max="2059" width="1.7109375" style="54" customWidth="1"/>
    <col min="2060" max="2060" width="9.85546875" style="54" customWidth="1"/>
    <col min="2061" max="2061" width="1.42578125" style="54" customWidth="1"/>
    <col min="2062" max="2062" width="1.140625" style="54" customWidth="1"/>
    <col min="2063" max="2063" width="2.140625" style="54" customWidth="1"/>
    <col min="2064" max="2064" width="2" style="54" customWidth="1"/>
    <col min="2065" max="2065" width="1.5703125" style="54" customWidth="1"/>
    <col min="2066" max="2066" width="1.140625" style="54" customWidth="1"/>
    <col min="2067" max="2068" width="1.28515625" style="54" customWidth="1"/>
    <col min="2069" max="2069" width="4.28515625" style="54" customWidth="1"/>
    <col min="2070" max="2070" width="1.28515625" style="54" customWidth="1"/>
    <col min="2071" max="2071" width="1.5703125" style="54" customWidth="1"/>
    <col min="2072" max="2073" width="1.28515625" style="54" customWidth="1"/>
    <col min="2074" max="2074" width="1.140625" style="54" customWidth="1"/>
    <col min="2075" max="2075" width="1.85546875" style="54" customWidth="1"/>
    <col min="2076" max="2076" width="3.140625" style="54" customWidth="1"/>
    <col min="2077" max="2077" width="2.42578125" style="54" customWidth="1"/>
    <col min="2078" max="2078" width="2.140625" style="54" customWidth="1"/>
    <col min="2079" max="2079" width="1.28515625" style="54" customWidth="1"/>
    <col min="2080" max="2080" width="7.28515625" style="54" customWidth="1"/>
    <col min="2081" max="2081" width="1" style="54" customWidth="1"/>
    <col min="2082" max="2082" width="1.7109375" style="54" customWidth="1"/>
    <col min="2083" max="2083" width="1.5703125" style="54" customWidth="1"/>
    <col min="2084" max="2084" width="5" style="54" customWidth="1"/>
    <col min="2085" max="2085" width="2.5703125" style="54" customWidth="1"/>
    <col min="2086" max="2086" width="1.140625" style="54" customWidth="1"/>
    <col min="2087" max="2087" width="9.85546875" style="54" customWidth="1"/>
    <col min="2088" max="2088" width="1.140625" style="54" customWidth="1"/>
    <col min="2089" max="2089" width="8.5703125" style="54" customWidth="1"/>
    <col min="2090" max="2090" width="2.5703125" style="54" customWidth="1"/>
    <col min="2091" max="2091" width="1.42578125" style="54" customWidth="1"/>
    <col min="2092" max="2092" width="8" style="54" customWidth="1"/>
    <col min="2093" max="2094" width="1.140625" style="54" customWidth="1"/>
    <col min="2095" max="2095" width="2.28515625" style="54" customWidth="1"/>
    <col min="2096" max="2096" width="3.140625" style="54" customWidth="1"/>
    <col min="2097" max="2097" width="2.5703125" style="54" customWidth="1"/>
    <col min="2098" max="2099" width="1.140625" style="54" customWidth="1"/>
    <col min="2100" max="2100" width="2.28515625" style="54" customWidth="1"/>
    <col min="2101" max="2304" width="6.85546875" style="54"/>
    <col min="2305" max="2305" width="1.42578125" style="54" customWidth="1"/>
    <col min="2306" max="2306" width="1" style="54" customWidth="1"/>
    <col min="2307" max="2307" width="4.42578125" style="54" customWidth="1"/>
    <col min="2308" max="2308" width="1.28515625" style="54" customWidth="1"/>
    <col min="2309" max="2309" width="1" style="54" customWidth="1"/>
    <col min="2310" max="2310" width="2.28515625" style="54" customWidth="1"/>
    <col min="2311" max="2311" width="2.5703125" style="54" customWidth="1"/>
    <col min="2312" max="2312" width="8.7109375" style="54" customWidth="1"/>
    <col min="2313" max="2313" width="8.140625" style="54" customWidth="1"/>
    <col min="2314" max="2314" width="3.42578125" style="54" customWidth="1"/>
    <col min="2315" max="2315" width="1.7109375" style="54" customWidth="1"/>
    <col min="2316" max="2316" width="9.85546875" style="54" customWidth="1"/>
    <col min="2317" max="2317" width="1.42578125" style="54" customWidth="1"/>
    <col min="2318" max="2318" width="1.140625" style="54" customWidth="1"/>
    <col min="2319" max="2319" width="2.140625" style="54" customWidth="1"/>
    <col min="2320" max="2320" width="2" style="54" customWidth="1"/>
    <col min="2321" max="2321" width="1.5703125" style="54" customWidth="1"/>
    <col min="2322" max="2322" width="1.140625" style="54" customWidth="1"/>
    <col min="2323" max="2324" width="1.28515625" style="54" customWidth="1"/>
    <col min="2325" max="2325" width="4.28515625" style="54" customWidth="1"/>
    <col min="2326" max="2326" width="1.28515625" style="54" customWidth="1"/>
    <col min="2327" max="2327" width="1.5703125" style="54" customWidth="1"/>
    <col min="2328" max="2329" width="1.28515625" style="54" customWidth="1"/>
    <col min="2330" max="2330" width="1.140625" style="54" customWidth="1"/>
    <col min="2331" max="2331" width="1.85546875" style="54" customWidth="1"/>
    <col min="2332" max="2332" width="3.140625" style="54" customWidth="1"/>
    <col min="2333" max="2333" width="2.42578125" style="54" customWidth="1"/>
    <col min="2334" max="2334" width="2.140625" style="54" customWidth="1"/>
    <col min="2335" max="2335" width="1.28515625" style="54" customWidth="1"/>
    <col min="2336" max="2336" width="7.28515625" style="54" customWidth="1"/>
    <col min="2337" max="2337" width="1" style="54" customWidth="1"/>
    <col min="2338" max="2338" width="1.7109375" style="54" customWidth="1"/>
    <col min="2339" max="2339" width="1.5703125" style="54" customWidth="1"/>
    <col min="2340" max="2340" width="5" style="54" customWidth="1"/>
    <col min="2341" max="2341" width="2.5703125" style="54" customWidth="1"/>
    <col min="2342" max="2342" width="1.140625" style="54" customWidth="1"/>
    <col min="2343" max="2343" width="9.85546875" style="54" customWidth="1"/>
    <col min="2344" max="2344" width="1.140625" style="54" customWidth="1"/>
    <col min="2345" max="2345" width="8.5703125" style="54" customWidth="1"/>
    <col min="2346" max="2346" width="2.5703125" style="54" customWidth="1"/>
    <col min="2347" max="2347" width="1.42578125" style="54" customWidth="1"/>
    <col min="2348" max="2348" width="8" style="54" customWidth="1"/>
    <col min="2349" max="2350" width="1.140625" style="54" customWidth="1"/>
    <col min="2351" max="2351" width="2.28515625" style="54" customWidth="1"/>
    <col min="2352" max="2352" width="3.140625" style="54" customWidth="1"/>
    <col min="2353" max="2353" width="2.5703125" style="54" customWidth="1"/>
    <col min="2354" max="2355" width="1.140625" style="54" customWidth="1"/>
    <col min="2356" max="2356" width="2.28515625" style="54" customWidth="1"/>
    <col min="2357" max="2560" width="6.85546875" style="54"/>
    <col min="2561" max="2561" width="1.42578125" style="54" customWidth="1"/>
    <col min="2562" max="2562" width="1" style="54" customWidth="1"/>
    <col min="2563" max="2563" width="4.42578125" style="54" customWidth="1"/>
    <col min="2564" max="2564" width="1.28515625" style="54" customWidth="1"/>
    <col min="2565" max="2565" width="1" style="54" customWidth="1"/>
    <col min="2566" max="2566" width="2.28515625" style="54" customWidth="1"/>
    <col min="2567" max="2567" width="2.5703125" style="54" customWidth="1"/>
    <col min="2568" max="2568" width="8.7109375" style="54" customWidth="1"/>
    <col min="2569" max="2569" width="8.140625" style="54" customWidth="1"/>
    <col min="2570" max="2570" width="3.42578125" style="54" customWidth="1"/>
    <col min="2571" max="2571" width="1.7109375" style="54" customWidth="1"/>
    <col min="2572" max="2572" width="9.85546875" style="54" customWidth="1"/>
    <col min="2573" max="2573" width="1.42578125" style="54" customWidth="1"/>
    <col min="2574" max="2574" width="1.140625" style="54" customWidth="1"/>
    <col min="2575" max="2575" width="2.140625" style="54" customWidth="1"/>
    <col min="2576" max="2576" width="2" style="54" customWidth="1"/>
    <col min="2577" max="2577" width="1.5703125" style="54" customWidth="1"/>
    <col min="2578" max="2578" width="1.140625" style="54" customWidth="1"/>
    <col min="2579" max="2580" width="1.28515625" style="54" customWidth="1"/>
    <col min="2581" max="2581" width="4.28515625" style="54" customWidth="1"/>
    <col min="2582" max="2582" width="1.28515625" style="54" customWidth="1"/>
    <col min="2583" max="2583" width="1.5703125" style="54" customWidth="1"/>
    <col min="2584" max="2585" width="1.28515625" style="54" customWidth="1"/>
    <col min="2586" max="2586" width="1.140625" style="54" customWidth="1"/>
    <col min="2587" max="2587" width="1.85546875" style="54" customWidth="1"/>
    <col min="2588" max="2588" width="3.140625" style="54" customWidth="1"/>
    <col min="2589" max="2589" width="2.42578125" style="54" customWidth="1"/>
    <col min="2590" max="2590" width="2.140625" style="54" customWidth="1"/>
    <col min="2591" max="2591" width="1.28515625" style="54" customWidth="1"/>
    <col min="2592" max="2592" width="7.28515625" style="54" customWidth="1"/>
    <col min="2593" max="2593" width="1" style="54" customWidth="1"/>
    <col min="2594" max="2594" width="1.7109375" style="54" customWidth="1"/>
    <col min="2595" max="2595" width="1.5703125" style="54" customWidth="1"/>
    <col min="2596" max="2596" width="5" style="54" customWidth="1"/>
    <col min="2597" max="2597" width="2.5703125" style="54" customWidth="1"/>
    <col min="2598" max="2598" width="1.140625" style="54" customWidth="1"/>
    <col min="2599" max="2599" width="9.85546875" style="54" customWidth="1"/>
    <col min="2600" max="2600" width="1.140625" style="54" customWidth="1"/>
    <col min="2601" max="2601" width="8.5703125" style="54" customWidth="1"/>
    <col min="2602" max="2602" width="2.5703125" style="54" customWidth="1"/>
    <col min="2603" max="2603" width="1.42578125" style="54" customWidth="1"/>
    <col min="2604" max="2604" width="8" style="54" customWidth="1"/>
    <col min="2605" max="2606" width="1.140625" style="54" customWidth="1"/>
    <col min="2607" max="2607" width="2.28515625" style="54" customWidth="1"/>
    <col min="2608" max="2608" width="3.140625" style="54" customWidth="1"/>
    <col min="2609" max="2609" width="2.5703125" style="54" customWidth="1"/>
    <col min="2610" max="2611" width="1.140625" style="54" customWidth="1"/>
    <col min="2612" max="2612" width="2.28515625" style="54" customWidth="1"/>
    <col min="2613" max="2816" width="6.85546875" style="54"/>
    <col min="2817" max="2817" width="1.42578125" style="54" customWidth="1"/>
    <col min="2818" max="2818" width="1" style="54" customWidth="1"/>
    <col min="2819" max="2819" width="4.42578125" style="54" customWidth="1"/>
    <col min="2820" max="2820" width="1.28515625" style="54" customWidth="1"/>
    <col min="2821" max="2821" width="1" style="54" customWidth="1"/>
    <col min="2822" max="2822" width="2.28515625" style="54" customWidth="1"/>
    <col min="2823" max="2823" width="2.5703125" style="54" customWidth="1"/>
    <col min="2824" max="2824" width="8.7109375" style="54" customWidth="1"/>
    <col min="2825" max="2825" width="8.140625" style="54" customWidth="1"/>
    <col min="2826" max="2826" width="3.42578125" style="54" customWidth="1"/>
    <col min="2827" max="2827" width="1.7109375" style="54" customWidth="1"/>
    <col min="2828" max="2828" width="9.85546875" style="54" customWidth="1"/>
    <col min="2829" max="2829" width="1.42578125" style="54" customWidth="1"/>
    <col min="2830" max="2830" width="1.140625" style="54" customWidth="1"/>
    <col min="2831" max="2831" width="2.140625" style="54" customWidth="1"/>
    <col min="2832" max="2832" width="2" style="54" customWidth="1"/>
    <col min="2833" max="2833" width="1.5703125" style="54" customWidth="1"/>
    <col min="2834" max="2834" width="1.140625" style="54" customWidth="1"/>
    <col min="2835" max="2836" width="1.28515625" style="54" customWidth="1"/>
    <col min="2837" max="2837" width="4.28515625" style="54" customWidth="1"/>
    <col min="2838" max="2838" width="1.28515625" style="54" customWidth="1"/>
    <col min="2839" max="2839" width="1.5703125" style="54" customWidth="1"/>
    <col min="2840" max="2841" width="1.28515625" style="54" customWidth="1"/>
    <col min="2842" max="2842" width="1.140625" style="54" customWidth="1"/>
    <col min="2843" max="2843" width="1.85546875" style="54" customWidth="1"/>
    <col min="2844" max="2844" width="3.140625" style="54" customWidth="1"/>
    <col min="2845" max="2845" width="2.42578125" style="54" customWidth="1"/>
    <col min="2846" max="2846" width="2.140625" style="54" customWidth="1"/>
    <col min="2847" max="2847" width="1.28515625" style="54" customWidth="1"/>
    <col min="2848" max="2848" width="7.28515625" style="54" customWidth="1"/>
    <col min="2849" max="2849" width="1" style="54" customWidth="1"/>
    <col min="2850" max="2850" width="1.7109375" style="54" customWidth="1"/>
    <col min="2851" max="2851" width="1.5703125" style="54" customWidth="1"/>
    <col min="2852" max="2852" width="5" style="54" customWidth="1"/>
    <col min="2853" max="2853" width="2.5703125" style="54" customWidth="1"/>
    <col min="2854" max="2854" width="1.140625" style="54" customWidth="1"/>
    <col min="2855" max="2855" width="9.85546875" style="54" customWidth="1"/>
    <col min="2856" max="2856" width="1.140625" style="54" customWidth="1"/>
    <col min="2857" max="2857" width="8.5703125" style="54" customWidth="1"/>
    <col min="2858" max="2858" width="2.5703125" style="54" customWidth="1"/>
    <col min="2859" max="2859" width="1.42578125" style="54" customWidth="1"/>
    <col min="2860" max="2860" width="8" style="54" customWidth="1"/>
    <col min="2861" max="2862" width="1.140625" style="54" customWidth="1"/>
    <col min="2863" max="2863" width="2.28515625" style="54" customWidth="1"/>
    <col min="2864" max="2864" width="3.140625" style="54" customWidth="1"/>
    <col min="2865" max="2865" width="2.5703125" style="54" customWidth="1"/>
    <col min="2866" max="2867" width="1.140625" style="54" customWidth="1"/>
    <col min="2868" max="2868" width="2.28515625" style="54" customWidth="1"/>
    <col min="2869" max="3072" width="6.85546875" style="54"/>
    <col min="3073" max="3073" width="1.42578125" style="54" customWidth="1"/>
    <col min="3074" max="3074" width="1" style="54" customWidth="1"/>
    <col min="3075" max="3075" width="4.42578125" style="54" customWidth="1"/>
    <col min="3076" max="3076" width="1.28515625" style="54" customWidth="1"/>
    <col min="3077" max="3077" width="1" style="54" customWidth="1"/>
    <col min="3078" max="3078" width="2.28515625" style="54" customWidth="1"/>
    <col min="3079" max="3079" width="2.5703125" style="54" customWidth="1"/>
    <col min="3080" max="3080" width="8.7109375" style="54" customWidth="1"/>
    <col min="3081" max="3081" width="8.140625" style="54" customWidth="1"/>
    <col min="3082" max="3082" width="3.42578125" style="54" customWidth="1"/>
    <col min="3083" max="3083" width="1.7109375" style="54" customWidth="1"/>
    <col min="3084" max="3084" width="9.85546875" style="54" customWidth="1"/>
    <col min="3085" max="3085" width="1.42578125" style="54" customWidth="1"/>
    <col min="3086" max="3086" width="1.140625" style="54" customWidth="1"/>
    <col min="3087" max="3087" width="2.140625" style="54" customWidth="1"/>
    <col min="3088" max="3088" width="2" style="54" customWidth="1"/>
    <col min="3089" max="3089" width="1.5703125" style="54" customWidth="1"/>
    <col min="3090" max="3090" width="1.140625" style="54" customWidth="1"/>
    <col min="3091" max="3092" width="1.28515625" style="54" customWidth="1"/>
    <col min="3093" max="3093" width="4.28515625" style="54" customWidth="1"/>
    <col min="3094" max="3094" width="1.28515625" style="54" customWidth="1"/>
    <col min="3095" max="3095" width="1.5703125" style="54" customWidth="1"/>
    <col min="3096" max="3097" width="1.28515625" style="54" customWidth="1"/>
    <col min="3098" max="3098" width="1.140625" style="54" customWidth="1"/>
    <col min="3099" max="3099" width="1.85546875" style="54" customWidth="1"/>
    <col min="3100" max="3100" width="3.140625" style="54" customWidth="1"/>
    <col min="3101" max="3101" width="2.42578125" style="54" customWidth="1"/>
    <col min="3102" max="3102" width="2.140625" style="54" customWidth="1"/>
    <col min="3103" max="3103" width="1.28515625" style="54" customWidth="1"/>
    <col min="3104" max="3104" width="7.28515625" style="54" customWidth="1"/>
    <col min="3105" max="3105" width="1" style="54" customWidth="1"/>
    <col min="3106" max="3106" width="1.7109375" style="54" customWidth="1"/>
    <col min="3107" max="3107" width="1.5703125" style="54" customWidth="1"/>
    <col min="3108" max="3108" width="5" style="54" customWidth="1"/>
    <col min="3109" max="3109" width="2.5703125" style="54" customWidth="1"/>
    <col min="3110" max="3110" width="1.140625" style="54" customWidth="1"/>
    <col min="3111" max="3111" width="9.85546875" style="54" customWidth="1"/>
    <col min="3112" max="3112" width="1.140625" style="54" customWidth="1"/>
    <col min="3113" max="3113" width="8.5703125" style="54" customWidth="1"/>
    <col min="3114" max="3114" width="2.5703125" style="54" customWidth="1"/>
    <col min="3115" max="3115" width="1.42578125" style="54" customWidth="1"/>
    <col min="3116" max="3116" width="8" style="54" customWidth="1"/>
    <col min="3117" max="3118" width="1.140625" style="54" customWidth="1"/>
    <col min="3119" max="3119" width="2.28515625" style="54" customWidth="1"/>
    <col min="3120" max="3120" width="3.140625" style="54" customWidth="1"/>
    <col min="3121" max="3121" width="2.5703125" style="54" customWidth="1"/>
    <col min="3122" max="3123" width="1.140625" style="54" customWidth="1"/>
    <col min="3124" max="3124" width="2.28515625" style="54" customWidth="1"/>
    <col min="3125" max="3328" width="6.85546875" style="54"/>
    <col min="3329" max="3329" width="1.42578125" style="54" customWidth="1"/>
    <col min="3330" max="3330" width="1" style="54" customWidth="1"/>
    <col min="3331" max="3331" width="4.42578125" style="54" customWidth="1"/>
    <col min="3332" max="3332" width="1.28515625" style="54" customWidth="1"/>
    <col min="3333" max="3333" width="1" style="54" customWidth="1"/>
    <col min="3334" max="3334" width="2.28515625" style="54" customWidth="1"/>
    <col min="3335" max="3335" width="2.5703125" style="54" customWidth="1"/>
    <col min="3336" max="3336" width="8.7109375" style="54" customWidth="1"/>
    <col min="3337" max="3337" width="8.140625" style="54" customWidth="1"/>
    <col min="3338" max="3338" width="3.42578125" style="54" customWidth="1"/>
    <col min="3339" max="3339" width="1.7109375" style="54" customWidth="1"/>
    <col min="3340" max="3340" width="9.85546875" style="54" customWidth="1"/>
    <col min="3341" max="3341" width="1.42578125" style="54" customWidth="1"/>
    <col min="3342" max="3342" width="1.140625" style="54" customWidth="1"/>
    <col min="3343" max="3343" width="2.140625" style="54" customWidth="1"/>
    <col min="3344" max="3344" width="2" style="54" customWidth="1"/>
    <col min="3345" max="3345" width="1.5703125" style="54" customWidth="1"/>
    <col min="3346" max="3346" width="1.140625" style="54" customWidth="1"/>
    <col min="3347" max="3348" width="1.28515625" style="54" customWidth="1"/>
    <col min="3349" max="3349" width="4.28515625" style="54" customWidth="1"/>
    <col min="3350" max="3350" width="1.28515625" style="54" customWidth="1"/>
    <col min="3351" max="3351" width="1.5703125" style="54" customWidth="1"/>
    <col min="3352" max="3353" width="1.28515625" style="54" customWidth="1"/>
    <col min="3354" max="3354" width="1.140625" style="54" customWidth="1"/>
    <col min="3355" max="3355" width="1.85546875" style="54" customWidth="1"/>
    <col min="3356" max="3356" width="3.140625" style="54" customWidth="1"/>
    <col min="3357" max="3357" width="2.42578125" style="54" customWidth="1"/>
    <col min="3358" max="3358" width="2.140625" style="54" customWidth="1"/>
    <col min="3359" max="3359" width="1.28515625" style="54" customWidth="1"/>
    <col min="3360" max="3360" width="7.28515625" style="54" customWidth="1"/>
    <col min="3361" max="3361" width="1" style="54" customWidth="1"/>
    <col min="3362" max="3362" width="1.7109375" style="54" customWidth="1"/>
    <col min="3363" max="3363" width="1.5703125" style="54" customWidth="1"/>
    <col min="3364" max="3364" width="5" style="54" customWidth="1"/>
    <col min="3365" max="3365" width="2.5703125" style="54" customWidth="1"/>
    <col min="3366" max="3366" width="1.140625" style="54" customWidth="1"/>
    <col min="3367" max="3367" width="9.85546875" style="54" customWidth="1"/>
    <col min="3368" max="3368" width="1.140625" style="54" customWidth="1"/>
    <col min="3369" max="3369" width="8.5703125" style="54" customWidth="1"/>
    <col min="3370" max="3370" width="2.5703125" style="54" customWidth="1"/>
    <col min="3371" max="3371" width="1.42578125" style="54" customWidth="1"/>
    <col min="3372" max="3372" width="8" style="54" customWidth="1"/>
    <col min="3373" max="3374" width="1.140625" style="54" customWidth="1"/>
    <col min="3375" max="3375" width="2.28515625" style="54" customWidth="1"/>
    <col min="3376" max="3376" width="3.140625" style="54" customWidth="1"/>
    <col min="3377" max="3377" width="2.5703125" style="54" customWidth="1"/>
    <col min="3378" max="3379" width="1.140625" style="54" customWidth="1"/>
    <col min="3380" max="3380" width="2.28515625" style="54" customWidth="1"/>
    <col min="3381" max="3584" width="6.85546875" style="54"/>
    <col min="3585" max="3585" width="1.42578125" style="54" customWidth="1"/>
    <col min="3586" max="3586" width="1" style="54" customWidth="1"/>
    <col min="3587" max="3587" width="4.42578125" style="54" customWidth="1"/>
    <col min="3588" max="3588" width="1.28515625" style="54" customWidth="1"/>
    <col min="3589" max="3589" width="1" style="54" customWidth="1"/>
    <col min="3590" max="3590" width="2.28515625" style="54" customWidth="1"/>
    <col min="3591" max="3591" width="2.5703125" style="54" customWidth="1"/>
    <col min="3592" max="3592" width="8.7109375" style="54" customWidth="1"/>
    <col min="3593" max="3593" width="8.140625" style="54" customWidth="1"/>
    <col min="3594" max="3594" width="3.42578125" style="54" customWidth="1"/>
    <col min="3595" max="3595" width="1.7109375" style="54" customWidth="1"/>
    <col min="3596" max="3596" width="9.85546875" style="54" customWidth="1"/>
    <col min="3597" max="3597" width="1.42578125" style="54" customWidth="1"/>
    <col min="3598" max="3598" width="1.140625" style="54" customWidth="1"/>
    <col min="3599" max="3599" width="2.140625" style="54" customWidth="1"/>
    <col min="3600" max="3600" width="2" style="54" customWidth="1"/>
    <col min="3601" max="3601" width="1.5703125" style="54" customWidth="1"/>
    <col min="3602" max="3602" width="1.140625" style="54" customWidth="1"/>
    <col min="3603" max="3604" width="1.28515625" style="54" customWidth="1"/>
    <col min="3605" max="3605" width="4.28515625" style="54" customWidth="1"/>
    <col min="3606" max="3606" width="1.28515625" style="54" customWidth="1"/>
    <col min="3607" max="3607" width="1.5703125" style="54" customWidth="1"/>
    <col min="3608" max="3609" width="1.28515625" style="54" customWidth="1"/>
    <col min="3610" max="3610" width="1.140625" style="54" customWidth="1"/>
    <col min="3611" max="3611" width="1.85546875" style="54" customWidth="1"/>
    <col min="3612" max="3612" width="3.140625" style="54" customWidth="1"/>
    <col min="3613" max="3613" width="2.42578125" style="54" customWidth="1"/>
    <col min="3614" max="3614" width="2.140625" style="54" customWidth="1"/>
    <col min="3615" max="3615" width="1.28515625" style="54" customWidth="1"/>
    <col min="3616" max="3616" width="7.28515625" style="54" customWidth="1"/>
    <col min="3617" max="3617" width="1" style="54" customWidth="1"/>
    <col min="3618" max="3618" width="1.7109375" style="54" customWidth="1"/>
    <col min="3619" max="3619" width="1.5703125" style="54" customWidth="1"/>
    <col min="3620" max="3620" width="5" style="54" customWidth="1"/>
    <col min="3621" max="3621" width="2.5703125" style="54" customWidth="1"/>
    <col min="3622" max="3622" width="1.140625" style="54" customWidth="1"/>
    <col min="3623" max="3623" width="9.85546875" style="54" customWidth="1"/>
    <col min="3624" max="3624" width="1.140625" style="54" customWidth="1"/>
    <col min="3625" max="3625" width="8.5703125" style="54" customWidth="1"/>
    <col min="3626" max="3626" width="2.5703125" style="54" customWidth="1"/>
    <col min="3627" max="3627" width="1.42578125" style="54" customWidth="1"/>
    <col min="3628" max="3628" width="8" style="54" customWidth="1"/>
    <col min="3629" max="3630" width="1.140625" style="54" customWidth="1"/>
    <col min="3631" max="3631" width="2.28515625" style="54" customWidth="1"/>
    <col min="3632" max="3632" width="3.140625" style="54" customWidth="1"/>
    <col min="3633" max="3633" width="2.5703125" style="54" customWidth="1"/>
    <col min="3634" max="3635" width="1.140625" style="54" customWidth="1"/>
    <col min="3636" max="3636" width="2.28515625" style="54" customWidth="1"/>
    <col min="3637" max="3840" width="6.85546875" style="54"/>
    <col min="3841" max="3841" width="1.42578125" style="54" customWidth="1"/>
    <col min="3842" max="3842" width="1" style="54" customWidth="1"/>
    <col min="3843" max="3843" width="4.42578125" style="54" customWidth="1"/>
    <col min="3844" max="3844" width="1.28515625" style="54" customWidth="1"/>
    <col min="3845" max="3845" width="1" style="54" customWidth="1"/>
    <col min="3846" max="3846" width="2.28515625" style="54" customWidth="1"/>
    <col min="3847" max="3847" width="2.5703125" style="54" customWidth="1"/>
    <col min="3848" max="3848" width="8.7109375" style="54" customWidth="1"/>
    <col min="3849" max="3849" width="8.140625" style="54" customWidth="1"/>
    <col min="3850" max="3850" width="3.42578125" style="54" customWidth="1"/>
    <col min="3851" max="3851" width="1.7109375" style="54" customWidth="1"/>
    <col min="3852" max="3852" width="9.85546875" style="54" customWidth="1"/>
    <col min="3853" max="3853" width="1.42578125" style="54" customWidth="1"/>
    <col min="3854" max="3854" width="1.140625" style="54" customWidth="1"/>
    <col min="3855" max="3855" width="2.140625" style="54" customWidth="1"/>
    <col min="3856" max="3856" width="2" style="54" customWidth="1"/>
    <col min="3857" max="3857" width="1.5703125" style="54" customWidth="1"/>
    <col min="3858" max="3858" width="1.140625" style="54" customWidth="1"/>
    <col min="3859" max="3860" width="1.28515625" style="54" customWidth="1"/>
    <col min="3861" max="3861" width="4.28515625" style="54" customWidth="1"/>
    <col min="3862" max="3862" width="1.28515625" style="54" customWidth="1"/>
    <col min="3863" max="3863" width="1.5703125" style="54" customWidth="1"/>
    <col min="3864" max="3865" width="1.28515625" style="54" customWidth="1"/>
    <col min="3866" max="3866" width="1.140625" style="54" customWidth="1"/>
    <col min="3867" max="3867" width="1.85546875" style="54" customWidth="1"/>
    <col min="3868" max="3868" width="3.140625" style="54" customWidth="1"/>
    <col min="3869" max="3869" width="2.42578125" style="54" customWidth="1"/>
    <col min="3870" max="3870" width="2.140625" style="54" customWidth="1"/>
    <col min="3871" max="3871" width="1.28515625" style="54" customWidth="1"/>
    <col min="3872" max="3872" width="7.28515625" style="54" customWidth="1"/>
    <col min="3873" max="3873" width="1" style="54" customWidth="1"/>
    <col min="3874" max="3874" width="1.7109375" style="54" customWidth="1"/>
    <col min="3875" max="3875" width="1.5703125" style="54" customWidth="1"/>
    <col min="3876" max="3876" width="5" style="54" customWidth="1"/>
    <col min="3877" max="3877" width="2.5703125" style="54" customWidth="1"/>
    <col min="3878" max="3878" width="1.140625" style="54" customWidth="1"/>
    <col min="3879" max="3879" width="9.85546875" style="54" customWidth="1"/>
    <col min="3880" max="3880" width="1.140625" style="54" customWidth="1"/>
    <col min="3881" max="3881" width="8.5703125" style="54" customWidth="1"/>
    <col min="3882" max="3882" width="2.5703125" style="54" customWidth="1"/>
    <col min="3883" max="3883" width="1.42578125" style="54" customWidth="1"/>
    <col min="3884" max="3884" width="8" style="54" customWidth="1"/>
    <col min="3885" max="3886" width="1.140625" style="54" customWidth="1"/>
    <col min="3887" max="3887" width="2.28515625" style="54" customWidth="1"/>
    <col min="3888" max="3888" width="3.140625" style="54" customWidth="1"/>
    <col min="3889" max="3889" width="2.5703125" style="54" customWidth="1"/>
    <col min="3890" max="3891" width="1.140625" style="54" customWidth="1"/>
    <col min="3892" max="3892" width="2.28515625" style="54" customWidth="1"/>
    <col min="3893" max="4096" width="6.85546875" style="54"/>
    <col min="4097" max="4097" width="1.42578125" style="54" customWidth="1"/>
    <col min="4098" max="4098" width="1" style="54" customWidth="1"/>
    <col min="4099" max="4099" width="4.42578125" style="54" customWidth="1"/>
    <col min="4100" max="4100" width="1.28515625" style="54" customWidth="1"/>
    <col min="4101" max="4101" width="1" style="54" customWidth="1"/>
    <col min="4102" max="4102" width="2.28515625" style="54" customWidth="1"/>
    <col min="4103" max="4103" width="2.5703125" style="54" customWidth="1"/>
    <col min="4104" max="4104" width="8.7109375" style="54" customWidth="1"/>
    <col min="4105" max="4105" width="8.140625" style="54" customWidth="1"/>
    <col min="4106" max="4106" width="3.42578125" style="54" customWidth="1"/>
    <col min="4107" max="4107" width="1.7109375" style="54" customWidth="1"/>
    <col min="4108" max="4108" width="9.85546875" style="54" customWidth="1"/>
    <col min="4109" max="4109" width="1.42578125" style="54" customWidth="1"/>
    <col min="4110" max="4110" width="1.140625" style="54" customWidth="1"/>
    <col min="4111" max="4111" width="2.140625" style="54" customWidth="1"/>
    <col min="4112" max="4112" width="2" style="54" customWidth="1"/>
    <col min="4113" max="4113" width="1.5703125" style="54" customWidth="1"/>
    <col min="4114" max="4114" width="1.140625" style="54" customWidth="1"/>
    <col min="4115" max="4116" width="1.28515625" style="54" customWidth="1"/>
    <col min="4117" max="4117" width="4.28515625" style="54" customWidth="1"/>
    <col min="4118" max="4118" width="1.28515625" style="54" customWidth="1"/>
    <col min="4119" max="4119" width="1.5703125" style="54" customWidth="1"/>
    <col min="4120" max="4121" width="1.28515625" style="54" customWidth="1"/>
    <col min="4122" max="4122" width="1.140625" style="54" customWidth="1"/>
    <col min="4123" max="4123" width="1.85546875" style="54" customWidth="1"/>
    <col min="4124" max="4124" width="3.140625" style="54" customWidth="1"/>
    <col min="4125" max="4125" width="2.42578125" style="54" customWidth="1"/>
    <col min="4126" max="4126" width="2.140625" style="54" customWidth="1"/>
    <col min="4127" max="4127" width="1.28515625" style="54" customWidth="1"/>
    <col min="4128" max="4128" width="7.28515625" style="54" customWidth="1"/>
    <col min="4129" max="4129" width="1" style="54" customWidth="1"/>
    <col min="4130" max="4130" width="1.7109375" style="54" customWidth="1"/>
    <col min="4131" max="4131" width="1.5703125" style="54" customWidth="1"/>
    <col min="4132" max="4132" width="5" style="54" customWidth="1"/>
    <col min="4133" max="4133" width="2.5703125" style="54" customWidth="1"/>
    <col min="4134" max="4134" width="1.140625" style="54" customWidth="1"/>
    <col min="4135" max="4135" width="9.85546875" style="54" customWidth="1"/>
    <col min="4136" max="4136" width="1.140625" style="54" customWidth="1"/>
    <col min="4137" max="4137" width="8.5703125" style="54" customWidth="1"/>
    <col min="4138" max="4138" width="2.5703125" style="54" customWidth="1"/>
    <col min="4139" max="4139" width="1.42578125" style="54" customWidth="1"/>
    <col min="4140" max="4140" width="8" style="54" customWidth="1"/>
    <col min="4141" max="4142" width="1.140625" style="54" customWidth="1"/>
    <col min="4143" max="4143" width="2.28515625" style="54" customWidth="1"/>
    <col min="4144" max="4144" width="3.140625" style="54" customWidth="1"/>
    <col min="4145" max="4145" width="2.5703125" style="54" customWidth="1"/>
    <col min="4146" max="4147" width="1.140625" style="54" customWidth="1"/>
    <col min="4148" max="4148" width="2.28515625" style="54" customWidth="1"/>
    <col min="4149" max="4352" width="6.85546875" style="54"/>
    <col min="4353" max="4353" width="1.42578125" style="54" customWidth="1"/>
    <col min="4354" max="4354" width="1" style="54" customWidth="1"/>
    <col min="4355" max="4355" width="4.42578125" style="54" customWidth="1"/>
    <col min="4356" max="4356" width="1.28515625" style="54" customWidth="1"/>
    <col min="4357" max="4357" width="1" style="54" customWidth="1"/>
    <col min="4358" max="4358" width="2.28515625" style="54" customWidth="1"/>
    <col min="4359" max="4359" width="2.5703125" style="54" customWidth="1"/>
    <col min="4360" max="4360" width="8.7109375" style="54" customWidth="1"/>
    <col min="4361" max="4361" width="8.140625" style="54" customWidth="1"/>
    <col min="4362" max="4362" width="3.42578125" style="54" customWidth="1"/>
    <col min="4363" max="4363" width="1.7109375" style="54" customWidth="1"/>
    <col min="4364" max="4364" width="9.85546875" style="54" customWidth="1"/>
    <col min="4365" max="4365" width="1.42578125" style="54" customWidth="1"/>
    <col min="4366" max="4366" width="1.140625" style="54" customWidth="1"/>
    <col min="4367" max="4367" width="2.140625" style="54" customWidth="1"/>
    <col min="4368" max="4368" width="2" style="54" customWidth="1"/>
    <col min="4369" max="4369" width="1.5703125" style="54" customWidth="1"/>
    <col min="4370" max="4370" width="1.140625" style="54" customWidth="1"/>
    <col min="4371" max="4372" width="1.28515625" style="54" customWidth="1"/>
    <col min="4373" max="4373" width="4.28515625" style="54" customWidth="1"/>
    <col min="4374" max="4374" width="1.28515625" style="54" customWidth="1"/>
    <col min="4375" max="4375" width="1.5703125" style="54" customWidth="1"/>
    <col min="4376" max="4377" width="1.28515625" style="54" customWidth="1"/>
    <col min="4378" max="4378" width="1.140625" style="54" customWidth="1"/>
    <col min="4379" max="4379" width="1.85546875" style="54" customWidth="1"/>
    <col min="4380" max="4380" width="3.140625" style="54" customWidth="1"/>
    <col min="4381" max="4381" width="2.42578125" style="54" customWidth="1"/>
    <col min="4382" max="4382" width="2.140625" style="54" customWidth="1"/>
    <col min="4383" max="4383" width="1.28515625" style="54" customWidth="1"/>
    <col min="4384" max="4384" width="7.28515625" style="54" customWidth="1"/>
    <col min="4385" max="4385" width="1" style="54" customWidth="1"/>
    <col min="4386" max="4386" width="1.7109375" style="54" customWidth="1"/>
    <col min="4387" max="4387" width="1.5703125" style="54" customWidth="1"/>
    <col min="4388" max="4388" width="5" style="54" customWidth="1"/>
    <col min="4389" max="4389" width="2.5703125" style="54" customWidth="1"/>
    <col min="4390" max="4390" width="1.140625" style="54" customWidth="1"/>
    <col min="4391" max="4391" width="9.85546875" style="54" customWidth="1"/>
    <col min="4392" max="4392" width="1.140625" style="54" customWidth="1"/>
    <col min="4393" max="4393" width="8.5703125" style="54" customWidth="1"/>
    <col min="4394" max="4394" width="2.5703125" style="54" customWidth="1"/>
    <col min="4395" max="4395" width="1.42578125" style="54" customWidth="1"/>
    <col min="4396" max="4396" width="8" style="54" customWidth="1"/>
    <col min="4397" max="4398" width="1.140625" style="54" customWidth="1"/>
    <col min="4399" max="4399" width="2.28515625" style="54" customWidth="1"/>
    <col min="4400" max="4400" width="3.140625" style="54" customWidth="1"/>
    <col min="4401" max="4401" width="2.5703125" style="54" customWidth="1"/>
    <col min="4402" max="4403" width="1.140625" style="54" customWidth="1"/>
    <col min="4404" max="4404" width="2.28515625" style="54" customWidth="1"/>
    <col min="4405" max="4608" width="6.85546875" style="54"/>
    <col min="4609" max="4609" width="1.42578125" style="54" customWidth="1"/>
    <col min="4610" max="4610" width="1" style="54" customWidth="1"/>
    <col min="4611" max="4611" width="4.42578125" style="54" customWidth="1"/>
    <col min="4612" max="4612" width="1.28515625" style="54" customWidth="1"/>
    <col min="4613" max="4613" width="1" style="54" customWidth="1"/>
    <col min="4614" max="4614" width="2.28515625" style="54" customWidth="1"/>
    <col min="4615" max="4615" width="2.5703125" style="54" customWidth="1"/>
    <col min="4616" max="4616" width="8.7109375" style="54" customWidth="1"/>
    <col min="4617" max="4617" width="8.140625" style="54" customWidth="1"/>
    <col min="4618" max="4618" width="3.42578125" style="54" customWidth="1"/>
    <col min="4619" max="4619" width="1.7109375" style="54" customWidth="1"/>
    <col min="4620" max="4620" width="9.85546875" style="54" customWidth="1"/>
    <col min="4621" max="4621" width="1.42578125" style="54" customWidth="1"/>
    <col min="4622" max="4622" width="1.140625" style="54" customWidth="1"/>
    <col min="4623" max="4623" width="2.140625" style="54" customWidth="1"/>
    <col min="4624" max="4624" width="2" style="54" customWidth="1"/>
    <col min="4625" max="4625" width="1.5703125" style="54" customWidth="1"/>
    <col min="4626" max="4626" width="1.140625" style="54" customWidth="1"/>
    <col min="4627" max="4628" width="1.28515625" style="54" customWidth="1"/>
    <col min="4629" max="4629" width="4.28515625" style="54" customWidth="1"/>
    <col min="4630" max="4630" width="1.28515625" style="54" customWidth="1"/>
    <col min="4631" max="4631" width="1.5703125" style="54" customWidth="1"/>
    <col min="4632" max="4633" width="1.28515625" style="54" customWidth="1"/>
    <col min="4634" max="4634" width="1.140625" style="54" customWidth="1"/>
    <col min="4635" max="4635" width="1.85546875" style="54" customWidth="1"/>
    <col min="4636" max="4636" width="3.140625" style="54" customWidth="1"/>
    <col min="4637" max="4637" width="2.42578125" style="54" customWidth="1"/>
    <col min="4638" max="4638" width="2.140625" style="54" customWidth="1"/>
    <col min="4639" max="4639" width="1.28515625" style="54" customWidth="1"/>
    <col min="4640" max="4640" width="7.28515625" style="54" customWidth="1"/>
    <col min="4641" max="4641" width="1" style="54" customWidth="1"/>
    <col min="4642" max="4642" width="1.7109375" style="54" customWidth="1"/>
    <col min="4643" max="4643" width="1.5703125" style="54" customWidth="1"/>
    <col min="4644" max="4644" width="5" style="54" customWidth="1"/>
    <col min="4645" max="4645" width="2.5703125" style="54" customWidth="1"/>
    <col min="4646" max="4646" width="1.140625" style="54" customWidth="1"/>
    <col min="4647" max="4647" width="9.85546875" style="54" customWidth="1"/>
    <col min="4648" max="4648" width="1.140625" style="54" customWidth="1"/>
    <col min="4649" max="4649" width="8.5703125" style="54" customWidth="1"/>
    <col min="4650" max="4650" width="2.5703125" style="54" customWidth="1"/>
    <col min="4651" max="4651" width="1.42578125" style="54" customWidth="1"/>
    <col min="4652" max="4652" width="8" style="54" customWidth="1"/>
    <col min="4653" max="4654" width="1.140625" style="54" customWidth="1"/>
    <col min="4655" max="4655" width="2.28515625" style="54" customWidth="1"/>
    <col min="4656" max="4656" width="3.140625" style="54" customWidth="1"/>
    <col min="4657" max="4657" width="2.5703125" style="54" customWidth="1"/>
    <col min="4658" max="4659" width="1.140625" style="54" customWidth="1"/>
    <col min="4660" max="4660" width="2.28515625" style="54" customWidth="1"/>
    <col min="4661" max="4864" width="6.85546875" style="54"/>
    <col min="4865" max="4865" width="1.42578125" style="54" customWidth="1"/>
    <col min="4866" max="4866" width="1" style="54" customWidth="1"/>
    <col min="4867" max="4867" width="4.42578125" style="54" customWidth="1"/>
    <col min="4868" max="4868" width="1.28515625" style="54" customWidth="1"/>
    <col min="4869" max="4869" width="1" style="54" customWidth="1"/>
    <col min="4870" max="4870" width="2.28515625" style="54" customWidth="1"/>
    <col min="4871" max="4871" width="2.5703125" style="54" customWidth="1"/>
    <col min="4872" max="4872" width="8.7109375" style="54" customWidth="1"/>
    <col min="4873" max="4873" width="8.140625" style="54" customWidth="1"/>
    <col min="4874" max="4874" width="3.42578125" style="54" customWidth="1"/>
    <col min="4875" max="4875" width="1.7109375" style="54" customWidth="1"/>
    <col min="4876" max="4876" width="9.85546875" style="54" customWidth="1"/>
    <col min="4877" max="4877" width="1.42578125" style="54" customWidth="1"/>
    <col min="4878" max="4878" width="1.140625" style="54" customWidth="1"/>
    <col min="4879" max="4879" width="2.140625" style="54" customWidth="1"/>
    <col min="4880" max="4880" width="2" style="54" customWidth="1"/>
    <col min="4881" max="4881" width="1.5703125" style="54" customWidth="1"/>
    <col min="4882" max="4882" width="1.140625" style="54" customWidth="1"/>
    <col min="4883" max="4884" width="1.28515625" style="54" customWidth="1"/>
    <col min="4885" max="4885" width="4.28515625" style="54" customWidth="1"/>
    <col min="4886" max="4886" width="1.28515625" style="54" customWidth="1"/>
    <col min="4887" max="4887" width="1.5703125" style="54" customWidth="1"/>
    <col min="4888" max="4889" width="1.28515625" style="54" customWidth="1"/>
    <col min="4890" max="4890" width="1.140625" style="54" customWidth="1"/>
    <col min="4891" max="4891" width="1.85546875" style="54" customWidth="1"/>
    <col min="4892" max="4892" width="3.140625" style="54" customWidth="1"/>
    <col min="4893" max="4893" width="2.42578125" style="54" customWidth="1"/>
    <col min="4894" max="4894" width="2.140625" style="54" customWidth="1"/>
    <col min="4895" max="4895" width="1.28515625" style="54" customWidth="1"/>
    <col min="4896" max="4896" width="7.28515625" style="54" customWidth="1"/>
    <col min="4897" max="4897" width="1" style="54" customWidth="1"/>
    <col min="4898" max="4898" width="1.7109375" style="54" customWidth="1"/>
    <col min="4899" max="4899" width="1.5703125" style="54" customWidth="1"/>
    <col min="4900" max="4900" width="5" style="54" customWidth="1"/>
    <col min="4901" max="4901" width="2.5703125" style="54" customWidth="1"/>
    <col min="4902" max="4902" width="1.140625" style="54" customWidth="1"/>
    <col min="4903" max="4903" width="9.85546875" style="54" customWidth="1"/>
    <col min="4904" max="4904" width="1.140625" style="54" customWidth="1"/>
    <col min="4905" max="4905" width="8.5703125" style="54" customWidth="1"/>
    <col min="4906" max="4906" width="2.5703125" style="54" customWidth="1"/>
    <col min="4907" max="4907" width="1.42578125" style="54" customWidth="1"/>
    <col min="4908" max="4908" width="8" style="54" customWidth="1"/>
    <col min="4909" max="4910" width="1.140625" style="54" customWidth="1"/>
    <col min="4911" max="4911" width="2.28515625" style="54" customWidth="1"/>
    <col min="4912" max="4912" width="3.140625" style="54" customWidth="1"/>
    <col min="4913" max="4913" width="2.5703125" style="54" customWidth="1"/>
    <col min="4914" max="4915" width="1.140625" style="54" customWidth="1"/>
    <col min="4916" max="4916" width="2.28515625" style="54" customWidth="1"/>
    <col min="4917" max="5120" width="6.85546875" style="54"/>
    <col min="5121" max="5121" width="1.42578125" style="54" customWidth="1"/>
    <col min="5122" max="5122" width="1" style="54" customWidth="1"/>
    <col min="5123" max="5123" width="4.42578125" style="54" customWidth="1"/>
    <col min="5124" max="5124" width="1.28515625" style="54" customWidth="1"/>
    <col min="5125" max="5125" width="1" style="54" customWidth="1"/>
    <col min="5126" max="5126" width="2.28515625" style="54" customWidth="1"/>
    <col min="5127" max="5127" width="2.5703125" style="54" customWidth="1"/>
    <col min="5128" max="5128" width="8.7109375" style="54" customWidth="1"/>
    <col min="5129" max="5129" width="8.140625" style="54" customWidth="1"/>
    <col min="5130" max="5130" width="3.42578125" style="54" customWidth="1"/>
    <col min="5131" max="5131" width="1.7109375" style="54" customWidth="1"/>
    <col min="5132" max="5132" width="9.85546875" style="54" customWidth="1"/>
    <col min="5133" max="5133" width="1.42578125" style="54" customWidth="1"/>
    <col min="5134" max="5134" width="1.140625" style="54" customWidth="1"/>
    <col min="5135" max="5135" width="2.140625" style="54" customWidth="1"/>
    <col min="5136" max="5136" width="2" style="54" customWidth="1"/>
    <col min="5137" max="5137" width="1.5703125" style="54" customWidth="1"/>
    <col min="5138" max="5138" width="1.140625" style="54" customWidth="1"/>
    <col min="5139" max="5140" width="1.28515625" style="54" customWidth="1"/>
    <col min="5141" max="5141" width="4.28515625" style="54" customWidth="1"/>
    <col min="5142" max="5142" width="1.28515625" style="54" customWidth="1"/>
    <col min="5143" max="5143" width="1.5703125" style="54" customWidth="1"/>
    <col min="5144" max="5145" width="1.28515625" style="54" customWidth="1"/>
    <col min="5146" max="5146" width="1.140625" style="54" customWidth="1"/>
    <col min="5147" max="5147" width="1.85546875" style="54" customWidth="1"/>
    <col min="5148" max="5148" width="3.140625" style="54" customWidth="1"/>
    <col min="5149" max="5149" width="2.42578125" style="54" customWidth="1"/>
    <col min="5150" max="5150" width="2.140625" style="54" customWidth="1"/>
    <col min="5151" max="5151" width="1.28515625" style="54" customWidth="1"/>
    <col min="5152" max="5152" width="7.28515625" style="54" customWidth="1"/>
    <col min="5153" max="5153" width="1" style="54" customWidth="1"/>
    <col min="5154" max="5154" width="1.7109375" style="54" customWidth="1"/>
    <col min="5155" max="5155" width="1.5703125" style="54" customWidth="1"/>
    <col min="5156" max="5156" width="5" style="54" customWidth="1"/>
    <col min="5157" max="5157" width="2.5703125" style="54" customWidth="1"/>
    <col min="5158" max="5158" width="1.140625" style="54" customWidth="1"/>
    <col min="5159" max="5159" width="9.85546875" style="54" customWidth="1"/>
    <col min="5160" max="5160" width="1.140625" style="54" customWidth="1"/>
    <col min="5161" max="5161" width="8.5703125" style="54" customWidth="1"/>
    <col min="5162" max="5162" width="2.5703125" style="54" customWidth="1"/>
    <col min="5163" max="5163" width="1.42578125" style="54" customWidth="1"/>
    <col min="5164" max="5164" width="8" style="54" customWidth="1"/>
    <col min="5165" max="5166" width="1.140625" style="54" customWidth="1"/>
    <col min="5167" max="5167" width="2.28515625" style="54" customWidth="1"/>
    <col min="5168" max="5168" width="3.140625" style="54" customWidth="1"/>
    <col min="5169" max="5169" width="2.5703125" style="54" customWidth="1"/>
    <col min="5170" max="5171" width="1.140625" style="54" customWidth="1"/>
    <col min="5172" max="5172" width="2.28515625" style="54" customWidth="1"/>
    <col min="5173" max="5376" width="6.85546875" style="54"/>
    <col min="5377" max="5377" width="1.42578125" style="54" customWidth="1"/>
    <col min="5378" max="5378" width="1" style="54" customWidth="1"/>
    <col min="5379" max="5379" width="4.42578125" style="54" customWidth="1"/>
    <col min="5380" max="5380" width="1.28515625" style="54" customWidth="1"/>
    <col min="5381" max="5381" width="1" style="54" customWidth="1"/>
    <col min="5382" max="5382" width="2.28515625" style="54" customWidth="1"/>
    <col min="5383" max="5383" width="2.5703125" style="54" customWidth="1"/>
    <col min="5384" max="5384" width="8.7109375" style="54" customWidth="1"/>
    <col min="5385" max="5385" width="8.140625" style="54" customWidth="1"/>
    <col min="5386" max="5386" width="3.42578125" style="54" customWidth="1"/>
    <col min="5387" max="5387" width="1.7109375" style="54" customWidth="1"/>
    <col min="5388" max="5388" width="9.85546875" style="54" customWidth="1"/>
    <col min="5389" max="5389" width="1.42578125" style="54" customWidth="1"/>
    <col min="5390" max="5390" width="1.140625" style="54" customWidth="1"/>
    <col min="5391" max="5391" width="2.140625" style="54" customWidth="1"/>
    <col min="5392" max="5392" width="2" style="54" customWidth="1"/>
    <col min="5393" max="5393" width="1.5703125" style="54" customWidth="1"/>
    <col min="5394" max="5394" width="1.140625" style="54" customWidth="1"/>
    <col min="5395" max="5396" width="1.28515625" style="54" customWidth="1"/>
    <col min="5397" max="5397" width="4.28515625" style="54" customWidth="1"/>
    <col min="5398" max="5398" width="1.28515625" style="54" customWidth="1"/>
    <col min="5399" max="5399" width="1.5703125" style="54" customWidth="1"/>
    <col min="5400" max="5401" width="1.28515625" style="54" customWidth="1"/>
    <col min="5402" max="5402" width="1.140625" style="54" customWidth="1"/>
    <col min="5403" max="5403" width="1.85546875" style="54" customWidth="1"/>
    <col min="5404" max="5404" width="3.140625" style="54" customWidth="1"/>
    <col min="5405" max="5405" width="2.42578125" style="54" customWidth="1"/>
    <col min="5406" max="5406" width="2.140625" style="54" customWidth="1"/>
    <col min="5407" max="5407" width="1.28515625" style="54" customWidth="1"/>
    <col min="5408" max="5408" width="7.28515625" style="54" customWidth="1"/>
    <col min="5409" max="5409" width="1" style="54" customWidth="1"/>
    <col min="5410" max="5410" width="1.7109375" style="54" customWidth="1"/>
    <col min="5411" max="5411" width="1.5703125" style="54" customWidth="1"/>
    <col min="5412" max="5412" width="5" style="54" customWidth="1"/>
    <col min="5413" max="5413" width="2.5703125" style="54" customWidth="1"/>
    <col min="5414" max="5414" width="1.140625" style="54" customWidth="1"/>
    <col min="5415" max="5415" width="9.85546875" style="54" customWidth="1"/>
    <col min="5416" max="5416" width="1.140625" style="54" customWidth="1"/>
    <col min="5417" max="5417" width="8.5703125" style="54" customWidth="1"/>
    <col min="5418" max="5418" width="2.5703125" style="54" customWidth="1"/>
    <col min="5419" max="5419" width="1.42578125" style="54" customWidth="1"/>
    <col min="5420" max="5420" width="8" style="54" customWidth="1"/>
    <col min="5421" max="5422" width="1.140625" style="54" customWidth="1"/>
    <col min="5423" max="5423" width="2.28515625" style="54" customWidth="1"/>
    <col min="5424" max="5424" width="3.140625" style="54" customWidth="1"/>
    <col min="5425" max="5425" width="2.5703125" style="54" customWidth="1"/>
    <col min="5426" max="5427" width="1.140625" style="54" customWidth="1"/>
    <col min="5428" max="5428" width="2.28515625" style="54" customWidth="1"/>
    <col min="5429" max="5632" width="6.85546875" style="54"/>
    <col min="5633" max="5633" width="1.42578125" style="54" customWidth="1"/>
    <col min="5634" max="5634" width="1" style="54" customWidth="1"/>
    <col min="5635" max="5635" width="4.42578125" style="54" customWidth="1"/>
    <col min="5636" max="5636" width="1.28515625" style="54" customWidth="1"/>
    <col min="5637" max="5637" width="1" style="54" customWidth="1"/>
    <col min="5638" max="5638" width="2.28515625" style="54" customWidth="1"/>
    <col min="5639" max="5639" width="2.5703125" style="54" customWidth="1"/>
    <col min="5640" max="5640" width="8.7109375" style="54" customWidth="1"/>
    <col min="5641" max="5641" width="8.140625" style="54" customWidth="1"/>
    <col min="5642" max="5642" width="3.42578125" style="54" customWidth="1"/>
    <col min="5643" max="5643" width="1.7109375" style="54" customWidth="1"/>
    <col min="5644" max="5644" width="9.85546875" style="54" customWidth="1"/>
    <col min="5645" max="5645" width="1.42578125" style="54" customWidth="1"/>
    <col min="5646" max="5646" width="1.140625" style="54" customWidth="1"/>
    <col min="5647" max="5647" width="2.140625" style="54" customWidth="1"/>
    <col min="5648" max="5648" width="2" style="54" customWidth="1"/>
    <col min="5649" max="5649" width="1.5703125" style="54" customWidth="1"/>
    <col min="5650" max="5650" width="1.140625" style="54" customWidth="1"/>
    <col min="5651" max="5652" width="1.28515625" style="54" customWidth="1"/>
    <col min="5653" max="5653" width="4.28515625" style="54" customWidth="1"/>
    <col min="5654" max="5654" width="1.28515625" style="54" customWidth="1"/>
    <col min="5655" max="5655" width="1.5703125" style="54" customWidth="1"/>
    <col min="5656" max="5657" width="1.28515625" style="54" customWidth="1"/>
    <col min="5658" max="5658" width="1.140625" style="54" customWidth="1"/>
    <col min="5659" max="5659" width="1.85546875" style="54" customWidth="1"/>
    <col min="5660" max="5660" width="3.140625" style="54" customWidth="1"/>
    <col min="5661" max="5661" width="2.42578125" style="54" customWidth="1"/>
    <col min="5662" max="5662" width="2.140625" style="54" customWidth="1"/>
    <col min="5663" max="5663" width="1.28515625" style="54" customWidth="1"/>
    <col min="5664" max="5664" width="7.28515625" style="54" customWidth="1"/>
    <col min="5665" max="5665" width="1" style="54" customWidth="1"/>
    <col min="5666" max="5666" width="1.7109375" style="54" customWidth="1"/>
    <col min="5667" max="5667" width="1.5703125" style="54" customWidth="1"/>
    <col min="5668" max="5668" width="5" style="54" customWidth="1"/>
    <col min="5669" max="5669" width="2.5703125" style="54" customWidth="1"/>
    <col min="5670" max="5670" width="1.140625" style="54" customWidth="1"/>
    <col min="5671" max="5671" width="9.85546875" style="54" customWidth="1"/>
    <col min="5672" max="5672" width="1.140625" style="54" customWidth="1"/>
    <col min="5673" max="5673" width="8.5703125" style="54" customWidth="1"/>
    <col min="5674" max="5674" width="2.5703125" style="54" customWidth="1"/>
    <col min="5675" max="5675" width="1.42578125" style="54" customWidth="1"/>
    <col min="5676" max="5676" width="8" style="54" customWidth="1"/>
    <col min="5677" max="5678" width="1.140625" style="54" customWidth="1"/>
    <col min="5679" max="5679" width="2.28515625" style="54" customWidth="1"/>
    <col min="5680" max="5680" width="3.140625" style="54" customWidth="1"/>
    <col min="5681" max="5681" width="2.5703125" style="54" customWidth="1"/>
    <col min="5682" max="5683" width="1.140625" style="54" customWidth="1"/>
    <col min="5684" max="5684" width="2.28515625" style="54" customWidth="1"/>
    <col min="5685" max="5888" width="6.85546875" style="54"/>
    <col min="5889" max="5889" width="1.42578125" style="54" customWidth="1"/>
    <col min="5890" max="5890" width="1" style="54" customWidth="1"/>
    <col min="5891" max="5891" width="4.42578125" style="54" customWidth="1"/>
    <col min="5892" max="5892" width="1.28515625" style="54" customWidth="1"/>
    <col min="5893" max="5893" width="1" style="54" customWidth="1"/>
    <col min="5894" max="5894" width="2.28515625" style="54" customWidth="1"/>
    <col min="5895" max="5895" width="2.5703125" style="54" customWidth="1"/>
    <col min="5896" max="5896" width="8.7109375" style="54" customWidth="1"/>
    <col min="5897" max="5897" width="8.140625" style="54" customWidth="1"/>
    <col min="5898" max="5898" width="3.42578125" style="54" customWidth="1"/>
    <col min="5899" max="5899" width="1.7109375" style="54" customWidth="1"/>
    <col min="5900" max="5900" width="9.85546875" style="54" customWidth="1"/>
    <col min="5901" max="5901" width="1.42578125" style="54" customWidth="1"/>
    <col min="5902" max="5902" width="1.140625" style="54" customWidth="1"/>
    <col min="5903" max="5903" width="2.140625" style="54" customWidth="1"/>
    <col min="5904" max="5904" width="2" style="54" customWidth="1"/>
    <col min="5905" max="5905" width="1.5703125" style="54" customWidth="1"/>
    <col min="5906" max="5906" width="1.140625" style="54" customWidth="1"/>
    <col min="5907" max="5908" width="1.28515625" style="54" customWidth="1"/>
    <col min="5909" max="5909" width="4.28515625" style="54" customWidth="1"/>
    <col min="5910" max="5910" width="1.28515625" style="54" customWidth="1"/>
    <col min="5911" max="5911" width="1.5703125" style="54" customWidth="1"/>
    <col min="5912" max="5913" width="1.28515625" style="54" customWidth="1"/>
    <col min="5914" max="5914" width="1.140625" style="54" customWidth="1"/>
    <col min="5915" max="5915" width="1.85546875" style="54" customWidth="1"/>
    <col min="5916" max="5916" width="3.140625" style="54" customWidth="1"/>
    <col min="5917" max="5917" width="2.42578125" style="54" customWidth="1"/>
    <col min="5918" max="5918" width="2.140625" style="54" customWidth="1"/>
    <col min="5919" max="5919" width="1.28515625" style="54" customWidth="1"/>
    <col min="5920" max="5920" width="7.28515625" style="54" customWidth="1"/>
    <col min="5921" max="5921" width="1" style="54" customWidth="1"/>
    <col min="5922" max="5922" width="1.7109375" style="54" customWidth="1"/>
    <col min="5923" max="5923" width="1.5703125" style="54" customWidth="1"/>
    <col min="5924" max="5924" width="5" style="54" customWidth="1"/>
    <col min="5925" max="5925" width="2.5703125" style="54" customWidth="1"/>
    <col min="5926" max="5926" width="1.140625" style="54" customWidth="1"/>
    <col min="5927" max="5927" width="9.85546875" style="54" customWidth="1"/>
    <col min="5928" max="5928" width="1.140625" style="54" customWidth="1"/>
    <col min="5929" max="5929" width="8.5703125" style="54" customWidth="1"/>
    <col min="5930" max="5930" width="2.5703125" style="54" customWidth="1"/>
    <col min="5931" max="5931" width="1.42578125" style="54" customWidth="1"/>
    <col min="5932" max="5932" width="8" style="54" customWidth="1"/>
    <col min="5933" max="5934" width="1.140625" style="54" customWidth="1"/>
    <col min="5935" max="5935" width="2.28515625" style="54" customWidth="1"/>
    <col min="5936" max="5936" width="3.140625" style="54" customWidth="1"/>
    <col min="5937" max="5937" width="2.5703125" style="54" customWidth="1"/>
    <col min="5938" max="5939" width="1.140625" style="54" customWidth="1"/>
    <col min="5940" max="5940" width="2.28515625" style="54" customWidth="1"/>
    <col min="5941" max="6144" width="6.85546875" style="54"/>
    <col min="6145" max="6145" width="1.42578125" style="54" customWidth="1"/>
    <col min="6146" max="6146" width="1" style="54" customWidth="1"/>
    <col min="6147" max="6147" width="4.42578125" style="54" customWidth="1"/>
    <col min="6148" max="6148" width="1.28515625" style="54" customWidth="1"/>
    <col min="6149" max="6149" width="1" style="54" customWidth="1"/>
    <col min="6150" max="6150" width="2.28515625" style="54" customWidth="1"/>
    <col min="6151" max="6151" width="2.5703125" style="54" customWidth="1"/>
    <col min="6152" max="6152" width="8.7109375" style="54" customWidth="1"/>
    <col min="6153" max="6153" width="8.140625" style="54" customWidth="1"/>
    <col min="6154" max="6154" width="3.42578125" style="54" customWidth="1"/>
    <col min="6155" max="6155" width="1.7109375" style="54" customWidth="1"/>
    <col min="6156" max="6156" width="9.85546875" style="54" customWidth="1"/>
    <col min="6157" max="6157" width="1.42578125" style="54" customWidth="1"/>
    <col min="6158" max="6158" width="1.140625" style="54" customWidth="1"/>
    <col min="6159" max="6159" width="2.140625" style="54" customWidth="1"/>
    <col min="6160" max="6160" width="2" style="54" customWidth="1"/>
    <col min="6161" max="6161" width="1.5703125" style="54" customWidth="1"/>
    <col min="6162" max="6162" width="1.140625" style="54" customWidth="1"/>
    <col min="6163" max="6164" width="1.28515625" style="54" customWidth="1"/>
    <col min="6165" max="6165" width="4.28515625" style="54" customWidth="1"/>
    <col min="6166" max="6166" width="1.28515625" style="54" customWidth="1"/>
    <col min="6167" max="6167" width="1.5703125" style="54" customWidth="1"/>
    <col min="6168" max="6169" width="1.28515625" style="54" customWidth="1"/>
    <col min="6170" max="6170" width="1.140625" style="54" customWidth="1"/>
    <col min="6171" max="6171" width="1.85546875" style="54" customWidth="1"/>
    <col min="6172" max="6172" width="3.140625" style="54" customWidth="1"/>
    <col min="6173" max="6173" width="2.42578125" style="54" customWidth="1"/>
    <col min="6174" max="6174" width="2.140625" style="54" customWidth="1"/>
    <col min="6175" max="6175" width="1.28515625" style="54" customWidth="1"/>
    <col min="6176" max="6176" width="7.28515625" style="54" customWidth="1"/>
    <col min="6177" max="6177" width="1" style="54" customWidth="1"/>
    <col min="6178" max="6178" width="1.7109375" style="54" customWidth="1"/>
    <col min="6179" max="6179" width="1.5703125" style="54" customWidth="1"/>
    <col min="6180" max="6180" width="5" style="54" customWidth="1"/>
    <col min="6181" max="6181" width="2.5703125" style="54" customWidth="1"/>
    <col min="6182" max="6182" width="1.140625" style="54" customWidth="1"/>
    <col min="6183" max="6183" width="9.85546875" style="54" customWidth="1"/>
    <col min="6184" max="6184" width="1.140625" style="54" customWidth="1"/>
    <col min="6185" max="6185" width="8.5703125" style="54" customWidth="1"/>
    <col min="6186" max="6186" width="2.5703125" style="54" customWidth="1"/>
    <col min="6187" max="6187" width="1.42578125" style="54" customWidth="1"/>
    <col min="6188" max="6188" width="8" style="54" customWidth="1"/>
    <col min="6189" max="6190" width="1.140625" style="54" customWidth="1"/>
    <col min="6191" max="6191" width="2.28515625" style="54" customWidth="1"/>
    <col min="6192" max="6192" width="3.140625" style="54" customWidth="1"/>
    <col min="6193" max="6193" width="2.5703125" style="54" customWidth="1"/>
    <col min="6194" max="6195" width="1.140625" style="54" customWidth="1"/>
    <col min="6196" max="6196" width="2.28515625" style="54" customWidth="1"/>
    <col min="6197" max="6400" width="6.85546875" style="54"/>
    <col min="6401" max="6401" width="1.42578125" style="54" customWidth="1"/>
    <col min="6402" max="6402" width="1" style="54" customWidth="1"/>
    <col min="6403" max="6403" width="4.42578125" style="54" customWidth="1"/>
    <col min="6404" max="6404" width="1.28515625" style="54" customWidth="1"/>
    <col min="6405" max="6405" width="1" style="54" customWidth="1"/>
    <col min="6406" max="6406" width="2.28515625" style="54" customWidth="1"/>
    <col min="6407" max="6407" width="2.5703125" style="54" customWidth="1"/>
    <col min="6408" max="6408" width="8.7109375" style="54" customWidth="1"/>
    <col min="6409" max="6409" width="8.140625" style="54" customWidth="1"/>
    <col min="6410" max="6410" width="3.42578125" style="54" customWidth="1"/>
    <col min="6411" max="6411" width="1.7109375" style="54" customWidth="1"/>
    <col min="6412" max="6412" width="9.85546875" style="54" customWidth="1"/>
    <col min="6413" max="6413" width="1.42578125" style="54" customWidth="1"/>
    <col min="6414" max="6414" width="1.140625" style="54" customWidth="1"/>
    <col min="6415" max="6415" width="2.140625" style="54" customWidth="1"/>
    <col min="6416" max="6416" width="2" style="54" customWidth="1"/>
    <col min="6417" max="6417" width="1.5703125" style="54" customWidth="1"/>
    <col min="6418" max="6418" width="1.140625" style="54" customWidth="1"/>
    <col min="6419" max="6420" width="1.28515625" style="54" customWidth="1"/>
    <col min="6421" max="6421" width="4.28515625" style="54" customWidth="1"/>
    <col min="6422" max="6422" width="1.28515625" style="54" customWidth="1"/>
    <col min="6423" max="6423" width="1.5703125" style="54" customWidth="1"/>
    <col min="6424" max="6425" width="1.28515625" style="54" customWidth="1"/>
    <col min="6426" max="6426" width="1.140625" style="54" customWidth="1"/>
    <col min="6427" max="6427" width="1.85546875" style="54" customWidth="1"/>
    <col min="6428" max="6428" width="3.140625" style="54" customWidth="1"/>
    <col min="6429" max="6429" width="2.42578125" style="54" customWidth="1"/>
    <col min="6430" max="6430" width="2.140625" style="54" customWidth="1"/>
    <col min="6431" max="6431" width="1.28515625" style="54" customWidth="1"/>
    <col min="6432" max="6432" width="7.28515625" style="54" customWidth="1"/>
    <col min="6433" max="6433" width="1" style="54" customWidth="1"/>
    <col min="6434" max="6434" width="1.7109375" style="54" customWidth="1"/>
    <col min="6435" max="6435" width="1.5703125" style="54" customWidth="1"/>
    <col min="6436" max="6436" width="5" style="54" customWidth="1"/>
    <col min="6437" max="6437" width="2.5703125" style="54" customWidth="1"/>
    <col min="6438" max="6438" width="1.140625" style="54" customWidth="1"/>
    <col min="6439" max="6439" width="9.85546875" style="54" customWidth="1"/>
    <col min="6440" max="6440" width="1.140625" style="54" customWidth="1"/>
    <col min="6441" max="6441" width="8.5703125" style="54" customWidth="1"/>
    <col min="6442" max="6442" width="2.5703125" style="54" customWidth="1"/>
    <col min="6443" max="6443" width="1.42578125" style="54" customWidth="1"/>
    <col min="6444" max="6444" width="8" style="54" customWidth="1"/>
    <col min="6445" max="6446" width="1.140625" style="54" customWidth="1"/>
    <col min="6447" max="6447" width="2.28515625" style="54" customWidth="1"/>
    <col min="6448" max="6448" width="3.140625" style="54" customWidth="1"/>
    <col min="6449" max="6449" width="2.5703125" style="54" customWidth="1"/>
    <col min="6450" max="6451" width="1.140625" style="54" customWidth="1"/>
    <col min="6452" max="6452" width="2.28515625" style="54" customWidth="1"/>
    <col min="6453" max="6656" width="6.85546875" style="54"/>
    <col min="6657" max="6657" width="1.42578125" style="54" customWidth="1"/>
    <col min="6658" max="6658" width="1" style="54" customWidth="1"/>
    <col min="6659" max="6659" width="4.42578125" style="54" customWidth="1"/>
    <col min="6660" max="6660" width="1.28515625" style="54" customWidth="1"/>
    <col min="6661" max="6661" width="1" style="54" customWidth="1"/>
    <col min="6662" max="6662" width="2.28515625" style="54" customWidth="1"/>
    <col min="6663" max="6663" width="2.5703125" style="54" customWidth="1"/>
    <col min="6664" max="6664" width="8.7109375" style="54" customWidth="1"/>
    <col min="6665" max="6665" width="8.140625" style="54" customWidth="1"/>
    <col min="6666" max="6666" width="3.42578125" style="54" customWidth="1"/>
    <col min="6667" max="6667" width="1.7109375" style="54" customWidth="1"/>
    <col min="6668" max="6668" width="9.85546875" style="54" customWidth="1"/>
    <col min="6669" max="6669" width="1.42578125" style="54" customWidth="1"/>
    <col min="6670" max="6670" width="1.140625" style="54" customWidth="1"/>
    <col min="6671" max="6671" width="2.140625" style="54" customWidth="1"/>
    <col min="6672" max="6672" width="2" style="54" customWidth="1"/>
    <col min="6673" max="6673" width="1.5703125" style="54" customWidth="1"/>
    <col min="6674" max="6674" width="1.140625" style="54" customWidth="1"/>
    <col min="6675" max="6676" width="1.28515625" style="54" customWidth="1"/>
    <col min="6677" max="6677" width="4.28515625" style="54" customWidth="1"/>
    <col min="6678" max="6678" width="1.28515625" style="54" customWidth="1"/>
    <col min="6679" max="6679" width="1.5703125" style="54" customWidth="1"/>
    <col min="6680" max="6681" width="1.28515625" style="54" customWidth="1"/>
    <col min="6682" max="6682" width="1.140625" style="54" customWidth="1"/>
    <col min="6683" max="6683" width="1.85546875" style="54" customWidth="1"/>
    <col min="6684" max="6684" width="3.140625" style="54" customWidth="1"/>
    <col min="6685" max="6685" width="2.42578125" style="54" customWidth="1"/>
    <col min="6686" max="6686" width="2.140625" style="54" customWidth="1"/>
    <col min="6687" max="6687" width="1.28515625" style="54" customWidth="1"/>
    <col min="6688" max="6688" width="7.28515625" style="54" customWidth="1"/>
    <col min="6689" max="6689" width="1" style="54" customWidth="1"/>
    <col min="6690" max="6690" width="1.7109375" style="54" customWidth="1"/>
    <col min="6691" max="6691" width="1.5703125" style="54" customWidth="1"/>
    <col min="6692" max="6692" width="5" style="54" customWidth="1"/>
    <col min="6693" max="6693" width="2.5703125" style="54" customWidth="1"/>
    <col min="6694" max="6694" width="1.140625" style="54" customWidth="1"/>
    <col min="6695" max="6695" width="9.85546875" style="54" customWidth="1"/>
    <col min="6696" max="6696" width="1.140625" style="54" customWidth="1"/>
    <col min="6697" max="6697" width="8.5703125" style="54" customWidth="1"/>
    <col min="6698" max="6698" width="2.5703125" style="54" customWidth="1"/>
    <col min="6699" max="6699" width="1.42578125" style="54" customWidth="1"/>
    <col min="6700" max="6700" width="8" style="54" customWidth="1"/>
    <col min="6701" max="6702" width="1.140625" style="54" customWidth="1"/>
    <col min="6703" max="6703" width="2.28515625" style="54" customWidth="1"/>
    <col min="6704" max="6704" width="3.140625" style="54" customWidth="1"/>
    <col min="6705" max="6705" width="2.5703125" style="54" customWidth="1"/>
    <col min="6706" max="6707" width="1.140625" style="54" customWidth="1"/>
    <col min="6708" max="6708" width="2.28515625" style="54" customWidth="1"/>
    <col min="6709" max="6912" width="6.85546875" style="54"/>
    <col min="6913" max="6913" width="1.42578125" style="54" customWidth="1"/>
    <col min="6914" max="6914" width="1" style="54" customWidth="1"/>
    <col min="6915" max="6915" width="4.42578125" style="54" customWidth="1"/>
    <col min="6916" max="6916" width="1.28515625" style="54" customWidth="1"/>
    <col min="6917" max="6917" width="1" style="54" customWidth="1"/>
    <col min="6918" max="6918" width="2.28515625" style="54" customWidth="1"/>
    <col min="6919" max="6919" width="2.5703125" style="54" customWidth="1"/>
    <col min="6920" max="6920" width="8.7109375" style="54" customWidth="1"/>
    <col min="6921" max="6921" width="8.140625" style="54" customWidth="1"/>
    <col min="6922" max="6922" width="3.42578125" style="54" customWidth="1"/>
    <col min="6923" max="6923" width="1.7109375" style="54" customWidth="1"/>
    <col min="6924" max="6924" width="9.85546875" style="54" customWidth="1"/>
    <col min="6925" max="6925" width="1.42578125" style="54" customWidth="1"/>
    <col min="6926" max="6926" width="1.140625" style="54" customWidth="1"/>
    <col min="6927" max="6927" width="2.140625" style="54" customWidth="1"/>
    <col min="6928" max="6928" width="2" style="54" customWidth="1"/>
    <col min="6929" max="6929" width="1.5703125" style="54" customWidth="1"/>
    <col min="6930" max="6930" width="1.140625" style="54" customWidth="1"/>
    <col min="6931" max="6932" width="1.28515625" style="54" customWidth="1"/>
    <col min="6933" max="6933" width="4.28515625" style="54" customWidth="1"/>
    <col min="6934" max="6934" width="1.28515625" style="54" customWidth="1"/>
    <col min="6935" max="6935" width="1.5703125" style="54" customWidth="1"/>
    <col min="6936" max="6937" width="1.28515625" style="54" customWidth="1"/>
    <col min="6938" max="6938" width="1.140625" style="54" customWidth="1"/>
    <col min="6939" max="6939" width="1.85546875" style="54" customWidth="1"/>
    <col min="6940" max="6940" width="3.140625" style="54" customWidth="1"/>
    <col min="6941" max="6941" width="2.42578125" style="54" customWidth="1"/>
    <col min="6942" max="6942" width="2.140625" style="54" customWidth="1"/>
    <col min="6943" max="6943" width="1.28515625" style="54" customWidth="1"/>
    <col min="6944" max="6944" width="7.28515625" style="54" customWidth="1"/>
    <col min="6945" max="6945" width="1" style="54" customWidth="1"/>
    <col min="6946" max="6946" width="1.7109375" style="54" customWidth="1"/>
    <col min="6947" max="6947" width="1.5703125" style="54" customWidth="1"/>
    <col min="6948" max="6948" width="5" style="54" customWidth="1"/>
    <col min="6949" max="6949" width="2.5703125" style="54" customWidth="1"/>
    <col min="6950" max="6950" width="1.140625" style="54" customWidth="1"/>
    <col min="6951" max="6951" width="9.85546875" style="54" customWidth="1"/>
    <col min="6952" max="6952" width="1.140625" style="54" customWidth="1"/>
    <col min="6953" max="6953" width="8.5703125" style="54" customWidth="1"/>
    <col min="6954" max="6954" width="2.5703125" style="54" customWidth="1"/>
    <col min="6955" max="6955" width="1.42578125" style="54" customWidth="1"/>
    <col min="6956" max="6956" width="8" style="54" customWidth="1"/>
    <col min="6957" max="6958" width="1.140625" style="54" customWidth="1"/>
    <col min="6959" max="6959" width="2.28515625" style="54" customWidth="1"/>
    <col min="6960" max="6960" width="3.140625" style="54" customWidth="1"/>
    <col min="6961" max="6961" width="2.5703125" style="54" customWidth="1"/>
    <col min="6962" max="6963" width="1.140625" style="54" customWidth="1"/>
    <col min="6964" max="6964" width="2.28515625" style="54" customWidth="1"/>
    <col min="6965" max="7168" width="6.85546875" style="54"/>
    <col min="7169" max="7169" width="1.42578125" style="54" customWidth="1"/>
    <col min="7170" max="7170" width="1" style="54" customWidth="1"/>
    <col min="7171" max="7171" width="4.42578125" style="54" customWidth="1"/>
    <col min="7172" max="7172" width="1.28515625" style="54" customWidth="1"/>
    <col min="7173" max="7173" width="1" style="54" customWidth="1"/>
    <col min="7174" max="7174" width="2.28515625" style="54" customWidth="1"/>
    <col min="7175" max="7175" width="2.5703125" style="54" customWidth="1"/>
    <col min="7176" max="7176" width="8.7109375" style="54" customWidth="1"/>
    <col min="7177" max="7177" width="8.140625" style="54" customWidth="1"/>
    <col min="7178" max="7178" width="3.42578125" style="54" customWidth="1"/>
    <col min="7179" max="7179" width="1.7109375" style="54" customWidth="1"/>
    <col min="7180" max="7180" width="9.85546875" style="54" customWidth="1"/>
    <col min="7181" max="7181" width="1.42578125" style="54" customWidth="1"/>
    <col min="7182" max="7182" width="1.140625" style="54" customWidth="1"/>
    <col min="7183" max="7183" width="2.140625" style="54" customWidth="1"/>
    <col min="7184" max="7184" width="2" style="54" customWidth="1"/>
    <col min="7185" max="7185" width="1.5703125" style="54" customWidth="1"/>
    <col min="7186" max="7186" width="1.140625" style="54" customWidth="1"/>
    <col min="7187" max="7188" width="1.28515625" style="54" customWidth="1"/>
    <col min="7189" max="7189" width="4.28515625" style="54" customWidth="1"/>
    <col min="7190" max="7190" width="1.28515625" style="54" customWidth="1"/>
    <col min="7191" max="7191" width="1.5703125" style="54" customWidth="1"/>
    <col min="7192" max="7193" width="1.28515625" style="54" customWidth="1"/>
    <col min="7194" max="7194" width="1.140625" style="54" customWidth="1"/>
    <col min="7195" max="7195" width="1.85546875" style="54" customWidth="1"/>
    <col min="7196" max="7196" width="3.140625" style="54" customWidth="1"/>
    <col min="7197" max="7197" width="2.42578125" style="54" customWidth="1"/>
    <col min="7198" max="7198" width="2.140625" style="54" customWidth="1"/>
    <col min="7199" max="7199" width="1.28515625" style="54" customWidth="1"/>
    <col min="7200" max="7200" width="7.28515625" style="54" customWidth="1"/>
    <col min="7201" max="7201" width="1" style="54" customWidth="1"/>
    <col min="7202" max="7202" width="1.7109375" style="54" customWidth="1"/>
    <col min="7203" max="7203" width="1.5703125" style="54" customWidth="1"/>
    <col min="7204" max="7204" width="5" style="54" customWidth="1"/>
    <col min="7205" max="7205" width="2.5703125" style="54" customWidth="1"/>
    <col min="7206" max="7206" width="1.140625" style="54" customWidth="1"/>
    <col min="7207" max="7207" width="9.85546875" style="54" customWidth="1"/>
    <col min="7208" max="7208" width="1.140625" style="54" customWidth="1"/>
    <col min="7209" max="7209" width="8.5703125" style="54" customWidth="1"/>
    <col min="7210" max="7210" width="2.5703125" style="54" customWidth="1"/>
    <col min="7211" max="7211" width="1.42578125" style="54" customWidth="1"/>
    <col min="7212" max="7212" width="8" style="54" customWidth="1"/>
    <col min="7213" max="7214" width="1.140625" style="54" customWidth="1"/>
    <col min="7215" max="7215" width="2.28515625" style="54" customWidth="1"/>
    <col min="7216" max="7216" width="3.140625" style="54" customWidth="1"/>
    <col min="7217" max="7217" width="2.5703125" style="54" customWidth="1"/>
    <col min="7218" max="7219" width="1.140625" style="54" customWidth="1"/>
    <col min="7220" max="7220" width="2.28515625" style="54" customWidth="1"/>
    <col min="7221" max="7424" width="6.85546875" style="54"/>
    <col min="7425" max="7425" width="1.42578125" style="54" customWidth="1"/>
    <col min="7426" max="7426" width="1" style="54" customWidth="1"/>
    <col min="7427" max="7427" width="4.42578125" style="54" customWidth="1"/>
    <col min="7428" max="7428" width="1.28515625" style="54" customWidth="1"/>
    <col min="7429" max="7429" width="1" style="54" customWidth="1"/>
    <col min="7430" max="7430" width="2.28515625" style="54" customWidth="1"/>
    <col min="7431" max="7431" width="2.5703125" style="54" customWidth="1"/>
    <col min="7432" max="7432" width="8.7109375" style="54" customWidth="1"/>
    <col min="7433" max="7433" width="8.140625" style="54" customWidth="1"/>
    <col min="7434" max="7434" width="3.42578125" style="54" customWidth="1"/>
    <col min="7435" max="7435" width="1.7109375" style="54" customWidth="1"/>
    <col min="7436" max="7436" width="9.85546875" style="54" customWidth="1"/>
    <col min="7437" max="7437" width="1.42578125" style="54" customWidth="1"/>
    <col min="7438" max="7438" width="1.140625" style="54" customWidth="1"/>
    <col min="7439" max="7439" width="2.140625" style="54" customWidth="1"/>
    <col min="7440" max="7440" width="2" style="54" customWidth="1"/>
    <col min="7441" max="7441" width="1.5703125" style="54" customWidth="1"/>
    <col min="7442" max="7442" width="1.140625" style="54" customWidth="1"/>
    <col min="7443" max="7444" width="1.28515625" style="54" customWidth="1"/>
    <col min="7445" max="7445" width="4.28515625" style="54" customWidth="1"/>
    <col min="7446" max="7446" width="1.28515625" style="54" customWidth="1"/>
    <col min="7447" max="7447" width="1.5703125" style="54" customWidth="1"/>
    <col min="7448" max="7449" width="1.28515625" style="54" customWidth="1"/>
    <col min="7450" max="7450" width="1.140625" style="54" customWidth="1"/>
    <col min="7451" max="7451" width="1.85546875" style="54" customWidth="1"/>
    <col min="7452" max="7452" width="3.140625" style="54" customWidth="1"/>
    <col min="7453" max="7453" width="2.42578125" style="54" customWidth="1"/>
    <col min="7454" max="7454" width="2.140625" style="54" customWidth="1"/>
    <col min="7455" max="7455" width="1.28515625" style="54" customWidth="1"/>
    <col min="7456" max="7456" width="7.28515625" style="54" customWidth="1"/>
    <col min="7457" max="7457" width="1" style="54" customWidth="1"/>
    <col min="7458" max="7458" width="1.7109375" style="54" customWidth="1"/>
    <col min="7459" max="7459" width="1.5703125" style="54" customWidth="1"/>
    <col min="7460" max="7460" width="5" style="54" customWidth="1"/>
    <col min="7461" max="7461" width="2.5703125" style="54" customWidth="1"/>
    <col min="7462" max="7462" width="1.140625" style="54" customWidth="1"/>
    <col min="7463" max="7463" width="9.85546875" style="54" customWidth="1"/>
    <col min="7464" max="7464" width="1.140625" style="54" customWidth="1"/>
    <col min="7465" max="7465" width="8.5703125" style="54" customWidth="1"/>
    <col min="7466" max="7466" width="2.5703125" style="54" customWidth="1"/>
    <col min="7467" max="7467" width="1.42578125" style="54" customWidth="1"/>
    <col min="7468" max="7468" width="8" style="54" customWidth="1"/>
    <col min="7469" max="7470" width="1.140625" style="54" customWidth="1"/>
    <col min="7471" max="7471" width="2.28515625" style="54" customWidth="1"/>
    <col min="7472" max="7472" width="3.140625" style="54" customWidth="1"/>
    <col min="7473" max="7473" width="2.5703125" style="54" customWidth="1"/>
    <col min="7474" max="7475" width="1.140625" style="54" customWidth="1"/>
    <col min="7476" max="7476" width="2.28515625" style="54" customWidth="1"/>
    <col min="7477" max="7680" width="6.85546875" style="54"/>
    <col min="7681" max="7681" width="1.42578125" style="54" customWidth="1"/>
    <col min="7682" max="7682" width="1" style="54" customWidth="1"/>
    <col min="7683" max="7683" width="4.42578125" style="54" customWidth="1"/>
    <col min="7684" max="7684" width="1.28515625" style="54" customWidth="1"/>
    <col min="7685" max="7685" width="1" style="54" customWidth="1"/>
    <col min="7686" max="7686" width="2.28515625" style="54" customWidth="1"/>
    <col min="7687" max="7687" width="2.5703125" style="54" customWidth="1"/>
    <col min="7688" max="7688" width="8.7109375" style="54" customWidth="1"/>
    <col min="7689" max="7689" width="8.140625" style="54" customWidth="1"/>
    <col min="7690" max="7690" width="3.42578125" style="54" customWidth="1"/>
    <col min="7691" max="7691" width="1.7109375" style="54" customWidth="1"/>
    <col min="7692" max="7692" width="9.85546875" style="54" customWidth="1"/>
    <col min="7693" max="7693" width="1.42578125" style="54" customWidth="1"/>
    <col min="7694" max="7694" width="1.140625" style="54" customWidth="1"/>
    <col min="7695" max="7695" width="2.140625" style="54" customWidth="1"/>
    <col min="7696" max="7696" width="2" style="54" customWidth="1"/>
    <col min="7697" max="7697" width="1.5703125" style="54" customWidth="1"/>
    <col min="7698" max="7698" width="1.140625" style="54" customWidth="1"/>
    <col min="7699" max="7700" width="1.28515625" style="54" customWidth="1"/>
    <col min="7701" max="7701" width="4.28515625" style="54" customWidth="1"/>
    <col min="7702" max="7702" width="1.28515625" style="54" customWidth="1"/>
    <col min="7703" max="7703" width="1.5703125" style="54" customWidth="1"/>
    <col min="7704" max="7705" width="1.28515625" style="54" customWidth="1"/>
    <col min="7706" max="7706" width="1.140625" style="54" customWidth="1"/>
    <col min="7707" max="7707" width="1.85546875" style="54" customWidth="1"/>
    <col min="7708" max="7708" width="3.140625" style="54" customWidth="1"/>
    <col min="7709" max="7709" width="2.42578125" style="54" customWidth="1"/>
    <col min="7710" max="7710" width="2.140625" style="54" customWidth="1"/>
    <col min="7711" max="7711" width="1.28515625" style="54" customWidth="1"/>
    <col min="7712" max="7712" width="7.28515625" style="54" customWidth="1"/>
    <col min="7713" max="7713" width="1" style="54" customWidth="1"/>
    <col min="7714" max="7714" width="1.7109375" style="54" customWidth="1"/>
    <col min="7715" max="7715" width="1.5703125" style="54" customWidth="1"/>
    <col min="7716" max="7716" width="5" style="54" customWidth="1"/>
    <col min="7717" max="7717" width="2.5703125" style="54" customWidth="1"/>
    <col min="7718" max="7718" width="1.140625" style="54" customWidth="1"/>
    <col min="7719" max="7719" width="9.85546875" style="54" customWidth="1"/>
    <col min="7720" max="7720" width="1.140625" style="54" customWidth="1"/>
    <col min="7721" max="7721" width="8.5703125" style="54" customWidth="1"/>
    <col min="7722" max="7722" width="2.5703125" style="54" customWidth="1"/>
    <col min="7723" max="7723" width="1.42578125" style="54" customWidth="1"/>
    <col min="7724" max="7724" width="8" style="54" customWidth="1"/>
    <col min="7725" max="7726" width="1.140625" style="54" customWidth="1"/>
    <col min="7727" max="7727" width="2.28515625" style="54" customWidth="1"/>
    <col min="7728" max="7728" width="3.140625" style="54" customWidth="1"/>
    <col min="7729" max="7729" width="2.5703125" style="54" customWidth="1"/>
    <col min="7730" max="7731" width="1.140625" style="54" customWidth="1"/>
    <col min="7732" max="7732" width="2.28515625" style="54" customWidth="1"/>
    <col min="7733" max="7936" width="6.85546875" style="54"/>
    <col min="7937" max="7937" width="1.42578125" style="54" customWidth="1"/>
    <col min="7938" max="7938" width="1" style="54" customWidth="1"/>
    <col min="7939" max="7939" width="4.42578125" style="54" customWidth="1"/>
    <col min="7940" max="7940" width="1.28515625" style="54" customWidth="1"/>
    <col min="7941" max="7941" width="1" style="54" customWidth="1"/>
    <col min="7942" max="7942" width="2.28515625" style="54" customWidth="1"/>
    <col min="7943" max="7943" width="2.5703125" style="54" customWidth="1"/>
    <col min="7944" max="7944" width="8.7109375" style="54" customWidth="1"/>
    <col min="7945" max="7945" width="8.140625" style="54" customWidth="1"/>
    <col min="7946" max="7946" width="3.42578125" style="54" customWidth="1"/>
    <col min="7947" max="7947" width="1.7109375" style="54" customWidth="1"/>
    <col min="7948" max="7948" width="9.85546875" style="54" customWidth="1"/>
    <col min="7949" max="7949" width="1.42578125" style="54" customWidth="1"/>
    <col min="7950" max="7950" width="1.140625" style="54" customWidth="1"/>
    <col min="7951" max="7951" width="2.140625" style="54" customWidth="1"/>
    <col min="7952" max="7952" width="2" style="54" customWidth="1"/>
    <col min="7953" max="7953" width="1.5703125" style="54" customWidth="1"/>
    <col min="7954" max="7954" width="1.140625" style="54" customWidth="1"/>
    <col min="7955" max="7956" width="1.28515625" style="54" customWidth="1"/>
    <col min="7957" max="7957" width="4.28515625" style="54" customWidth="1"/>
    <col min="7958" max="7958" width="1.28515625" style="54" customWidth="1"/>
    <col min="7959" max="7959" width="1.5703125" style="54" customWidth="1"/>
    <col min="7960" max="7961" width="1.28515625" style="54" customWidth="1"/>
    <col min="7962" max="7962" width="1.140625" style="54" customWidth="1"/>
    <col min="7963" max="7963" width="1.85546875" style="54" customWidth="1"/>
    <col min="7964" max="7964" width="3.140625" style="54" customWidth="1"/>
    <col min="7965" max="7965" width="2.42578125" style="54" customWidth="1"/>
    <col min="7966" max="7966" width="2.140625" style="54" customWidth="1"/>
    <col min="7967" max="7967" width="1.28515625" style="54" customWidth="1"/>
    <col min="7968" max="7968" width="7.28515625" style="54" customWidth="1"/>
    <col min="7969" max="7969" width="1" style="54" customWidth="1"/>
    <col min="7970" max="7970" width="1.7109375" style="54" customWidth="1"/>
    <col min="7971" max="7971" width="1.5703125" style="54" customWidth="1"/>
    <col min="7972" max="7972" width="5" style="54" customWidth="1"/>
    <col min="7973" max="7973" width="2.5703125" style="54" customWidth="1"/>
    <col min="7974" max="7974" width="1.140625" style="54" customWidth="1"/>
    <col min="7975" max="7975" width="9.85546875" style="54" customWidth="1"/>
    <col min="7976" max="7976" width="1.140625" style="54" customWidth="1"/>
    <col min="7977" max="7977" width="8.5703125" style="54" customWidth="1"/>
    <col min="7978" max="7978" width="2.5703125" style="54" customWidth="1"/>
    <col min="7979" max="7979" width="1.42578125" style="54" customWidth="1"/>
    <col min="7980" max="7980" width="8" style="54" customWidth="1"/>
    <col min="7981" max="7982" width="1.140625" style="54" customWidth="1"/>
    <col min="7983" max="7983" width="2.28515625" style="54" customWidth="1"/>
    <col min="7984" max="7984" width="3.140625" style="54" customWidth="1"/>
    <col min="7985" max="7985" width="2.5703125" style="54" customWidth="1"/>
    <col min="7986" max="7987" width="1.140625" style="54" customWidth="1"/>
    <col min="7988" max="7988" width="2.28515625" style="54" customWidth="1"/>
    <col min="7989" max="8192" width="6.85546875" style="54"/>
    <col min="8193" max="8193" width="1.42578125" style="54" customWidth="1"/>
    <col min="8194" max="8194" width="1" style="54" customWidth="1"/>
    <col min="8195" max="8195" width="4.42578125" style="54" customWidth="1"/>
    <col min="8196" max="8196" width="1.28515625" style="54" customWidth="1"/>
    <col min="8197" max="8197" width="1" style="54" customWidth="1"/>
    <col min="8198" max="8198" width="2.28515625" style="54" customWidth="1"/>
    <col min="8199" max="8199" width="2.5703125" style="54" customWidth="1"/>
    <col min="8200" max="8200" width="8.7109375" style="54" customWidth="1"/>
    <col min="8201" max="8201" width="8.140625" style="54" customWidth="1"/>
    <col min="8202" max="8202" width="3.42578125" style="54" customWidth="1"/>
    <col min="8203" max="8203" width="1.7109375" style="54" customWidth="1"/>
    <col min="8204" max="8204" width="9.85546875" style="54" customWidth="1"/>
    <col min="8205" max="8205" width="1.42578125" style="54" customWidth="1"/>
    <col min="8206" max="8206" width="1.140625" style="54" customWidth="1"/>
    <col min="8207" max="8207" width="2.140625" style="54" customWidth="1"/>
    <col min="8208" max="8208" width="2" style="54" customWidth="1"/>
    <col min="8209" max="8209" width="1.5703125" style="54" customWidth="1"/>
    <col min="8210" max="8210" width="1.140625" style="54" customWidth="1"/>
    <col min="8211" max="8212" width="1.28515625" style="54" customWidth="1"/>
    <col min="8213" max="8213" width="4.28515625" style="54" customWidth="1"/>
    <col min="8214" max="8214" width="1.28515625" style="54" customWidth="1"/>
    <col min="8215" max="8215" width="1.5703125" style="54" customWidth="1"/>
    <col min="8216" max="8217" width="1.28515625" style="54" customWidth="1"/>
    <col min="8218" max="8218" width="1.140625" style="54" customWidth="1"/>
    <col min="8219" max="8219" width="1.85546875" style="54" customWidth="1"/>
    <col min="8220" max="8220" width="3.140625" style="54" customWidth="1"/>
    <col min="8221" max="8221" width="2.42578125" style="54" customWidth="1"/>
    <col min="8222" max="8222" width="2.140625" style="54" customWidth="1"/>
    <col min="8223" max="8223" width="1.28515625" style="54" customWidth="1"/>
    <col min="8224" max="8224" width="7.28515625" style="54" customWidth="1"/>
    <col min="8225" max="8225" width="1" style="54" customWidth="1"/>
    <col min="8226" max="8226" width="1.7109375" style="54" customWidth="1"/>
    <col min="8227" max="8227" width="1.5703125" style="54" customWidth="1"/>
    <col min="8228" max="8228" width="5" style="54" customWidth="1"/>
    <col min="8229" max="8229" width="2.5703125" style="54" customWidth="1"/>
    <col min="8230" max="8230" width="1.140625" style="54" customWidth="1"/>
    <col min="8231" max="8231" width="9.85546875" style="54" customWidth="1"/>
    <col min="8232" max="8232" width="1.140625" style="54" customWidth="1"/>
    <col min="8233" max="8233" width="8.5703125" style="54" customWidth="1"/>
    <col min="8234" max="8234" width="2.5703125" style="54" customWidth="1"/>
    <col min="8235" max="8235" width="1.42578125" style="54" customWidth="1"/>
    <col min="8236" max="8236" width="8" style="54" customWidth="1"/>
    <col min="8237" max="8238" width="1.140625" style="54" customWidth="1"/>
    <col min="8239" max="8239" width="2.28515625" style="54" customWidth="1"/>
    <col min="8240" max="8240" width="3.140625" style="54" customWidth="1"/>
    <col min="8241" max="8241" width="2.5703125" style="54" customWidth="1"/>
    <col min="8242" max="8243" width="1.140625" style="54" customWidth="1"/>
    <col min="8244" max="8244" width="2.28515625" style="54" customWidth="1"/>
    <col min="8245" max="8448" width="6.85546875" style="54"/>
    <col min="8449" max="8449" width="1.42578125" style="54" customWidth="1"/>
    <col min="8450" max="8450" width="1" style="54" customWidth="1"/>
    <col min="8451" max="8451" width="4.42578125" style="54" customWidth="1"/>
    <col min="8452" max="8452" width="1.28515625" style="54" customWidth="1"/>
    <col min="8453" max="8453" width="1" style="54" customWidth="1"/>
    <col min="8454" max="8454" width="2.28515625" style="54" customWidth="1"/>
    <col min="8455" max="8455" width="2.5703125" style="54" customWidth="1"/>
    <col min="8456" max="8456" width="8.7109375" style="54" customWidth="1"/>
    <col min="8457" max="8457" width="8.140625" style="54" customWidth="1"/>
    <col min="8458" max="8458" width="3.42578125" style="54" customWidth="1"/>
    <col min="8459" max="8459" width="1.7109375" style="54" customWidth="1"/>
    <col min="8460" max="8460" width="9.85546875" style="54" customWidth="1"/>
    <col min="8461" max="8461" width="1.42578125" style="54" customWidth="1"/>
    <col min="8462" max="8462" width="1.140625" style="54" customWidth="1"/>
    <col min="8463" max="8463" width="2.140625" style="54" customWidth="1"/>
    <col min="8464" max="8464" width="2" style="54" customWidth="1"/>
    <col min="8465" max="8465" width="1.5703125" style="54" customWidth="1"/>
    <col min="8466" max="8466" width="1.140625" style="54" customWidth="1"/>
    <col min="8467" max="8468" width="1.28515625" style="54" customWidth="1"/>
    <col min="8469" max="8469" width="4.28515625" style="54" customWidth="1"/>
    <col min="8470" max="8470" width="1.28515625" style="54" customWidth="1"/>
    <col min="8471" max="8471" width="1.5703125" style="54" customWidth="1"/>
    <col min="8472" max="8473" width="1.28515625" style="54" customWidth="1"/>
    <col min="8474" max="8474" width="1.140625" style="54" customWidth="1"/>
    <col min="8475" max="8475" width="1.85546875" style="54" customWidth="1"/>
    <col min="8476" max="8476" width="3.140625" style="54" customWidth="1"/>
    <col min="8477" max="8477" width="2.42578125" style="54" customWidth="1"/>
    <col min="8478" max="8478" width="2.140625" style="54" customWidth="1"/>
    <col min="8479" max="8479" width="1.28515625" style="54" customWidth="1"/>
    <col min="8480" max="8480" width="7.28515625" style="54" customWidth="1"/>
    <col min="8481" max="8481" width="1" style="54" customWidth="1"/>
    <col min="8482" max="8482" width="1.7109375" style="54" customWidth="1"/>
    <col min="8483" max="8483" width="1.5703125" style="54" customWidth="1"/>
    <col min="8484" max="8484" width="5" style="54" customWidth="1"/>
    <col min="8485" max="8485" width="2.5703125" style="54" customWidth="1"/>
    <col min="8486" max="8486" width="1.140625" style="54" customWidth="1"/>
    <col min="8487" max="8487" width="9.85546875" style="54" customWidth="1"/>
    <col min="8488" max="8488" width="1.140625" style="54" customWidth="1"/>
    <col min="8489" max="8489" width="8.5703125" style="54" customWidth="1"/>
    <col min="8490" max="8490" width="2.5703125" style="54" customWidth="1"/>
    <col min="8491" max="8491" width="1.42578125" style="54" customWidth="1"/>
    <col min="8492" max="8492" width="8" style="54" customWidth="1"/>
    <col min="8493" max="8494" width="1.140625" style="54" customWidth="1"/>
    <col min="8495" max="8495" width="2.28515625" style="54" customWidth="1"/>
    <col min="8496" max="8496" width="3.140625" style="54" customWidth="1"/>
    <col min="8497" max="8497" width="2.5703125" style="54" customWidth="1"/>
    <col min="8498" max="8499" width="1.140625" style="54" customWidth="1"/>
    <col min="8500" max="8500" width="2.28515625" style="54" customWidth="1"/>
    <col min="8501" max="8704" width="6.85546875" style="54"/>
    <col min="8705" max="8705" width="1.42578125" style="54" customWidth="1"/>
    <col min="8706" max="8706" width="1" style="54" customWidth="1"/>
    <col min="8707" max="8707" width="4.42578125" style="54" customWidth="1"/>
    <col min="8708" max="8708" width="1.28515625" style="54" customWidth="1"/>
    <col min="8709" max="8709" width="1" style="54" customWidth="1"/>
    <col min="8710" max="8710" width="2.28515625" style="54" customWidth="1"/>
    <col min="8711" max="8711" width="2.5703125" style="54" customWidth="1"/>
    <col min="8712" max="8712" width="8.7109375" style="54" customWidth="1"/>
    <col min="8713" max="8713" width="8.140625" style="54" customWidth="1"/>
    <col min="8714" max="8714" width="3.42578125" style="54" customWidth="1"/>
    <col min="8715" max="8715" width="1.7109375" style="54" customWidth="1"/>
    <col min="8716" max="8716" width="9.85546875" style="54" customWidth="1"/>
    <col min="8717" max="8717" width="1.42578125" style="54" customWidth="1"/>
    <col min="8718" max="8718" width="1.140625" style="54" customWidth="1"/>
    <col min="8719" max="8719" width="2.140625" style="54" customWidth="1"/>
    <col min="8720" max="8720" width="2" style="54" customWidth="1"/>
    <col min="8721" max="8721" width="1.5703125" style="54" customWidth="1"/>
    <col min="8722" max="8722" width="1.140625" style="54" customWidth="1"/>
    <col min="8723" max="8724" width="1.28515625" style="54" customWidth="1"/>
    <col min="8725" max="8725" width="4.28515625" style="54" customWidth="1"/>
    <col min="8726" max="8726" width="1.28515625" style="54" customWidth="1"/>
    <col min="8727" max="8727" width="1.5703125" style="54" customWidth="1"/>
    <col min="8728" max="8729" width="1.28515625" style="54" customWidth="1"/>
    <col min="8730" max="8730" width="1.140625" style="54" customWidth="1"/>
    <col min="8731" max="8731" width="1.85546875" style="54" customWidth="1"/>
    <col min="8732" max="8732" width="3.140625" style="54" customWidth="1"/>
    <col min="8733" max="8733" width="2.42578125" style="54" customWidth="1"/>
    <col min="8734" max="8734" width="2.140625" style="54" customWidth="1"/>
    <col min="8735" max="8735" width="1.28515625" style="54" customWidth="1"/>
    <col min="8736" max="8736" width="7.28515625" style="54" customWidth="1"/>
    <col min="8737" max="8737" width="1" style="54" customWidth="1"/>
    <col min="8738" max="8738" width="1.7109375" style="54" customWidth="1"/>
    <col min="8739" max="8739" width="1.5703125" style="54" customWidth="1"/>
    <col min="8740" max="8740" width="5" style="54" customWidth="1"/>
    <col min="8741" max="8741" width="2.5703125" style="54" customWidth="1"/>
    <col min="8742" max="8742" width="1.140625" style="54" customWidth="1"/>
    <col min="8743" max="8743" width="9.85546875" style="54" customWidth="1"/>
    <col min="8744" max="8744" width="1.140625" style="54" customWidth="1"/>
    <col min="8745" max="8745" width="8.5703125" style="54" customWidth="1"/>
    <col min="8746" max="8746" width="2.5703125" style="54" customWidth="1"/>
    <col min="8747" max="8747" width="1.42578125" style="54" customWidth="1"/>
    <col min="8748" max="8748" width="8" style="54" customWidth="1"/>
    <col min="8749" max="8750" width="1.140625" style="54" customWidth="1"/>
    <col min="8751" max="8751" width="2.28515625" style="54" customWidth="1"/>
    <col min="8752" max="8752" width="3.140625" style="54" customWidth="1"/>
    <col min="8753" max="8753" width="2.5703125" style="54" customWidth="1"/>
    <col min="8754" max="8755" width="1.140625" style="54" customWidth="1"/>
    <col min="8756" max="8756" width="2.28515625" style="54" customWidth="1"/>
    <col min="8757" max="8960" width="6.85546875" style="54"/>
    <col min="8961" max="8961" width="1.42578125" style="54" customWidth="1"/>
    <col min="8962" max="8962" width="1" style="54" customWidth="1"/>
    <col min="8963" max="8963" width="4.42578125" style="54" customWidth="1"/>
    <col min="8964" max="8964" width="1.28515625" style="54" customWidth="1"/>
    <col min="8965" max="8965" width="1" style="54" customWidth="1"/>
    <col min="8966" max="8966" width="2.28515625" style="54" customWidth="1"/>
    <col min="8967" max="8967" width="2.5703125" style="54" customWidth="1"/>
    <col min="8968" max="8968" width="8.7109375" style="54" customWidth="1"/>
    <col min="8969" max="8969" width="8.140625" style="54" customWidth="1"/>
    <col min="8970" max="8970" width="3.42578125" style="54" customWidth="1"/>
    <col min="8971" max="8971" width="1.7109375" style="54" customWidth="1"/>
    <col min="8972" max="8972" width="9.85546875" style="54" customWidth="1"/>
    <col min="8973" max="8973" width="1.42578125" style="54" customWidth="1"/>
    <col min="8974" max="8974" width="1.140625" style="54" customWidth="1"/>
    <col min="8975" max="8975" width="2.140625" style="54" customWidth="1"/>
    <col min="8976" max="8976" width="2" style="54" customWidth="1"/>
    <col min="8977" max="8977" width="1.5703125" style="54" customWidth="1"/>
    <col min="8978" max="8978" width="1.140625" style="54" customWidth="1"/>
    <col min="8979" max="8980" width="1.28515625" style="54" customWidth="1"/>
    <col min="8981" max="8981" width="4.28515625" style="54" customWidth="1"/>
    <col min="8982" max="8982" width="1.28515625" style="54" customWidth="1"/>
    <col min="8983" max="8983" width="1.5703125" style="54" customWidth="1"/>
    <col min="8984" max="8985" width="1.28515625" style="54" customWidth="1"/>
    <col min="8986" max="8986" width="1.140625" style="54" customWidth="1"/>
    <col min="8987" max="8987" width="1.85546875" style="54" customWidth="1"/>
    <col min="8988" max="8988" width="3.140625" style="54" customWidth="1"/>
    <col min="8989" max="8989" width="2.42578125" style="54" customWidth="1"/>
    <col min="8990" max="8990" width="2.140625" style="54" customWidth="1"/>
    <col min="8991" max="8991" width="1.28515625" style="54" customWidth="1"/>
    <col min="8992" max="8992" width="7.28515625" style="54" customWidth="1"/>
    <col min="8993" max="8993" width="1" style="54" customWidth="1"/>
    <col min="8994" max="8994" width="1.7109375" style="54" customWidth="1"/>
    <col min="8995" max="8995" width="1.5703125" style="54" customWidth="1"/>
    <col min="8996" max="8996" width="5" style="54" customWidth="1"/>
    <col min="8997" max="8997" width="2.5703125" style="54" customWidth="1"/>
    <col min="8998" max="8998" width="1.140625" style="54" customWidth="1"/>
    <col min="8999" max="8999" width="9.85546875" style="54" customWidth="1"/>
    <col min="9000" max="9000" width="1.140625" style="54" customWidth="1"/>
    <col min="9001" max="9001" width="8.5703125" style="54" customWidth="1"/>
    <col min="9002" max="9002" width="2.5703125" style="54" customWidth="1"/>
    <col min="9003" max="9003" width="1.42578125" style="54" customWidth="1"/>
    <col min="9004" max="9004" width="8" style="54" customWidth="1"/>
    <col min="9005" max="9006" width="1.140625" style="54" customWidth="1"/>
    <col min="9007" max="9007" width="2.28515625" style="54" customWidth="1"/>
    <col min="9008" max="9008" width="3.140625" style="54" customWidth="1"/>
    <col min="9009" max="9009" width="2.5703125" style="54" customWidth="1"/>
    <col min="9010" max="9011" width="1.140625" style="54" customWidth="1"/>
    <col min="9012" max="9012" width="2.28515625" style="54" customWidth="1"/>
    <col min="9013" max="9216" width="6.85546875" style="54"/>
    <col min="9217" max="9217" width="1.42578125" style="54" customWidth="1"/>
    <col min="9218" max="9218" width="1" style="54" customWidth="1"/>
    <col min="9219" max="9219" width="4.42578125" style="54" customWidth="1"/>
    <col min="9220" max="9220" width="1.28515625" style="54" customWidth="1"/>
    <col min="9221" max="9221" width="1" style="54" customWidth="1"/>
    <col min="9222" max="9222" width="2.28515625" style="54" customWidth="1"/>
    <col min="9223" max="9223" width="2.5703125" style="54" customWidth="1"/>
    <col min="9224" max="9224" width="8.7109375" style="54" customWidth="1"/>
    <col min="9225" max="9225" width="8.140625" style="54" customWidth="1"/>
    <col min="9226" max="9226" width="3.42578125" style="54" customWidth="1"/>
    <col min="9227" max="9227" width="1.7109375" style="54" customWidth="1"/>
    <col min="9228" max="9228" width="9.85546875" style="54" customWidth="1"/>
    <col min="9229" max="9229" width="1.42578125" style="54" customWidth="1"/>
    <col min="9230" max="9230" width="1.140625" style="54" customWidth="1"/>
    <col min="9231" max="9231" width="2.140625" style="54" customWidth="1"/>
    <col min="9232" max="9232" width="2" style="54" customWidth="1"/>
    <col min="9233" max="9233" width="1.5703125" style="54" customWidth="1"/>
    <col min="9234" max="9234" width="1.140625" style="54" customWidth="1"/>
    <col min="9235" max="9236" width="1.28515625" style="54" customWidth="1"/>
    <col min="9237" max="9237" width="4.28515625" style="54" customWidth="1"/>
    <col min="9238" max="9238" width="1.28515625" style="54" customWidth="1"/>
    <col min="9239" max="9239" width="1.5703125" style="54" customWidth="1"/>
    <col min="9240" max="9241" width="1.28515625" style="54" customWidth="1"/>
    <col min="9242" max="9242" width="1.140625" style="54" customWidth="1"/>
    <col min="9243" max="9243" width="1.85546875" style="54" customWidth="1"/>
    <col min="9244" max="9244" width="3.140625" style="54" customWidth="1"/>
    <col min="9245" max="9245" width="2.42578125" style="54" customWidth="1"/>
    <col min="9246" max="9246" width="2.140625" style="54" customWidth="1"/>
    <col min="9247" max="9247" width="1.28515625" style="54" customWidth="1"/>
    <col min="9248" max="9248" width="7.28515625" style="54" customWidth="1"/>
    <col min="9249" max="9249" width="1" style="54" customWidth="1"/>
    <col min="9250" max="9250" width="1.7109375" style="54" customWidth="1"/>
    <col min="9251" max="9251" width="1.5703125" style="54" customWidth="1"/>
    <col min="9252" max="9252" width="5" style="54" customWidth="1"/>
    <col min="9253" max="9253" width="2.5703125" style="54" customWidth="1"/>
    <col min="9254" max="9254" width="1.140625" style="54" customWidth="1"/>
    <col min="9255" max="9255" width="9.85546875" style="54" customWidth="1"/>
    <col min="9256" max="9256" width="1.140625" style="54" customWidth="1"/>
    <col min="9257" max="9257" width="8.5703125" style="54" customWidth="1"/>
    <col min="9258" max="9258" width="2.5703125" style="54" customWidth="1"/>
    <col min="9259" max="9259" width="1.42578125" style="54" customWidth="1"/>
    <col min="9260" max="9260" width="8" style="54" customWidth="1"/>
    <col min="9261" max="9262" width="1.140625" style="54" customWidth="1"/>
    <col min="9263" max="9263" width="2.28515625" style="54" customWidth="1"/>
    <col min="9264" max="9264" width="3.140625" style="54" customWidth="1"/>
    <col min="9265" max="9265" width="2.5703125" style="54" customWidth="1"/>
    <col min="9266" max="9267" width="1.140625" style="54" customWidth="1"/>
    <col min="9268" max="9268" width="2.28515625" style="54" customWidth="1"/>
    <col min="9269" max="9472" width="6.85546875" style="54"/>
    <col min="9473" max="9473" width="1.42578125" style="54" customWidth="1"/>
    <col min="9474" max="9474" width="1" style="54" customWidth="1"/>
    <col min="9475" max="9475" width="4.42578125" style="54" customWidth="1"/>
    <col min="9476" max="9476" width="1.28515625" style="54" customWidth="1"/>
    <col min="9477" max="9477" width="1" style="54" customWidth="1"/>
    <col min="9478" max="9478" width="2.28515625" style="54" customWidth="1"/>
    <col min="9479" max="9479" width="2.5703125" style="54" customWidth="1"/>
    <col min="9480" max="9480" width="8.7109375" style="54" customWidth="1"/>
    <col min="9481" max="9481" width="8.140625" style="54" customWidth="1"/>
    <col min="9482" max="9482" width="3.42578125" style="54" customWidth="1"/>
    <col min="9483" max="9483" width="1.7109375" style="54" customWidth="1"/>
    <col min="9484" max="9484" width="9.85546875" style="54" customWidth="1"/>
    <col min="9485" max="9485" width="1.42578125" style="54" customWidth="1"/>
    <col min="9486" max="9486" width="1.140625" style="54" customWidth="1"/>
    <col min="9487" max="9487" width="2.140625" style="54" customWidth="1"/>
    <col min="9488" max="9488" width="2" style="54" customWidth="1"/>
    <col min="9489" max="9489" width="1.5703125" style="54" customWidth="1"/>
    <col min="9490" max="9490" width="1.140625" style="54" customWidth="1"/>
    <col min="9491" max="9492" width="1.28515625" style="54" customWidth="1"/>
    <col min="9493" max="9493" width="4.28515625" style="54" customWidth="1"/>
    <col min="9494" max="9494" width="1.28515625" style="54" customWidth="1"/>
    <col min="9495" max="9495" width="1.5703125" style="54" customWidth="1"/>
    <col min="9496" max="9497" width="1.28515625" style="54" customWidth="1"/>
    <col min="9498" max="9498" width="1.140625" style="54" customWidth="1"/>
    <col min="9499" max="9499" width="1.85546875" style="54" customWidth="1"/>
    <col min="9500" max="9500" width="3.140625" style="54" customWidth="1"/>
    <col min="9501" max="9501" width="2.42578125" style="54" customWidth="1"/>
    <col min="9502" max="9502" width="2.140625" style="54" customWidth="1"/>
    <col min="9503" max="9503" width="1.28515625" style="54" customWidth="1"/>
    <col min="9504" max="9504" width="7.28515625" style="54" customWidth="1"/>
    <col min="9505" max="9505" width="1" style="54" customWidth="1"/>
    <col min="9506" max="9506" width="1.7109375" style="54" customWidth="1"/>
    <col min="9507" max="9507" width="1.5703125" style="54" customWidth="1"/>
    <col min="9508" max="9508" width="5" style="54" customWidth="1"/>
    <col min="9509" max="9509" width="2.5703125" style="54" customWidth="1"/>
    <col min="9510" max="9510" width="1.140625" style="54" customWidth="1"/>
    <col min="9511" max="9511" width="9.85546875" style="54" customWidth="1"/>
    <col min="9512" max="9512" width="1.140625" style="54" customWidth="1"/>
    <col min="9513" max="9513" width="8.5703125" style="54" customWidth="1"/>
    <col min="9514" max="9514" width="2.5703125" style="54" customWidth="1"/>
    <col min="9515" max="9515" width="1.42578125" style="54" customWidth="1"/>
    <col min="9516" max="9516" width="8" style="54" customWidth="1"/>
    <col min="9517" max="9518" width="1.140625" style="54" customWidth="1"/>
    <col min="9519" max="9519" width="2.28515625" style="54" customWidth="1"/>
    <col min="9520" max="9520" width="3.140625" style="54" customWidth="1"/>
    <col min="9521" max="9521" width="2.5703125" style="54" customWidth="1"/>
    <col min="9522" max="9523" width="1.140625" style="54" customWidth="1"/>
    <col min="9524" max="9524" width="2.28515625" style="54" customWidth="1"/>
    <col min="9525" max="9728" width="6.85546875" style="54"/>
    <col min="9729" max="9729" width="1.42578125" style="54" customWidth="1"/>
    <col min="9730" max="9730" width="1" style="54" customWidth="1"/>
    <col min="9731" max="9731" width="4.42578125" style="54" customWidth="1"/>
    <col min="9732" max="9732" width="1.28515625" style="54" customWidth="1"/>
    <col min="9733" max="9733" width="1" style="54" customWidth="1"/>
    <col min="9734" max="9734" width="2.28515625" style="54" customWidth="1"/>
    <col min="9735" max="9735" width="2.5703125" style="54" customWidth="1"/>
    <col min="9736" max="9736" width="8.7109375" style="54" customWidth="1"/>
    <col min="9737" max="9737" width="8.140625" style="54" customWidth="1"/>
    <col min="9738" max="9738" width="3.42578125" style="54" customWidth="1"/>
    <col min="9739" max="9739" width="1.7109375" style="54" customWidth="1"/>
    <col min="9740" max="9740" width="9.85546875" style="54" customWidth="1"/>
    <col min="9741" max="9741" width="1.42578125" style="54" customWidth="1"/>
    <col min="9742" max="9742" width="1.140625" style="54" customWidth="1"/>
    <col min="9743" max="9743" width="2.140625" style="54" customWidth="1"/>
    <col min="9744" max="9744" width="2" style="54" customWidth="1"/>
    <col min="9745" max="9745" width="1.5703125" style="54" customWidth="1"/>
    <col min="9746" max="9746" width="1.140625" style="54" customWidth="1"/>
    <col min="9747" max="9748" width="1.28515625" style="54" customWidth="1"/>
    <col min="9749" max="9749" width="4.28515625" style="54" customWidth="1"/>
    <col min="9750" max="9750" width="1.28515625" style="54" customWidth="1"/>
    <col min="9751" max="9751" width="1.5703125" style="54" customWidth="1"/>
    <col min="9752" max="9753" width="1.28515625" style="54" customWidth="1"/>
    <col min="9754" max="9754" width="1.140625" style="54" customWidth="1"/>
    <col min="9755" max="9755" width="1.85546875" style="54" customWidth="1"/>
    <col min="9756" max="9756" width="3.140625" style="54" customWidth="1"/>
    <col min="9757" max="9757" width="2.42578125" style="54" customWidth="1"/>
    <col min="9758" max="9758" width="2.140625" style="54" customWidth="1"/>
    <col min="9759" max="9759" width="1.28515625" style="54" customWidth="1"/>
    <col min="9760" max="9760" width="7.28515625" style="54" customWidth="1"/>
    <col min="9761" max="9761" width="1" style="54" customWidth="1"/>
    <col min="9762" max="9762" width="1.7109375" style="54" customWidth="1"/>
    <col min="9763" max="9763" width="1.5703125" style="54" customWidth="1"/>
    <col min="9764" max="9764" width="5" style="54" customWidth="1"/>
    <col min="9765" max="9765" width="2.5703125" style="54" customWidth="1"/>
    <col min="9766" max="9766" width="1.140625" style="54" customWidth="1"/>
    <col min="9767" max="9767" width="9.85546875" style="54" customWidth="1"/>
    <col min="9768" max="9768" width="1.140625" style="54" customWidth="1"/>
    <col min="9769" max="9769" width="8.5703125" style="54" customWidth="1"/>
    <col min="9770" max="9770" width="2.5703125" style="54" customWidth="1"/>
    <col min="9771" max="9771" width="1.42578125" style="54" customWidth="1"/>
    <col min="9772" max="9772" width="8" style="54" customWidth="1"/>
    <col min="9773" max="9774" width="1.140625" style="54" customWidth="1"/>
    <col min="9775" max="9775" width="2.28515625" style="54" customWidth="1"/>
    <col min="9776" max="9776" width="3.140625" style="54" customWidth="1"/>
    <col min="9777" max="9777" width="2.5703125" style="54" customWidth="1"/>
    <col min="9778" max="9779" width="1.140625" style="54" customWidth="1"/>
    <col min="9780" max="9780" width="2.28515625" style="54" customWidth="1"/>
    <col min="9781" max="9984" width="6.85546875" style="54"/>
    <col min="9985" max="9985" width="1.42578125" style="54" customWidth="1"/>
    <col min="9986" max="9986" width="1" style="54" customWidth="1"/>
    <col min="9987" max="9987" width="4.42578125" style="54" customWidth="1"/>
    <col min="9988" max="9988" width="1.28515625" style="54" customWidth="1"/>
    <col min="9989" max="9989" width="1" style="54" customWidth="1"/>
    <col min="9990" max="9990" width="2.28515625" style="54" customWidth="1"/>
    <col min="9991" max="9991" width="2.5703125" style="54" customWidth="1"/>
    <col min="9992" max="9992" width="8.7109375" style="54" customWidth="1"/>
    <col min="9993" max="9993" width="8.140625" style="54" customWidth="1"/>
    <col min="9994" max="9994" width="3.42578125" style="54" customWidth="1"/>
    <col min="9995" max="9995" width="1.7109375" style="54" customWidth="1"/>
    <col min="9996" max="9996" width="9.85546875" style="54" customWidth="1"/>
    <col min="9997" max="9997" width="1.42578125" style="54" customWidth="1"/>
    <col min="9998" max="9998" width="1.140625" style="54" customWidth="1"/>
    <col min="9999" max="9999" width="2.140625" style="54" customWidth="1"/>
    <col min="10000" max="10000" width="2" style="54" customWidth="1"/>
    <col min="10001" max="10001" width="1.5703125" style="54" customWidth="1"/>
    <col min="10002" max="10002" width="1.140625" style="54" customWidth="1"/>
    <col min="10003" max="10004" width="1.28515625" style="54" customWidth="1"/>
    <col min="10005" max="10005" width="4.28515625" style="54" customWidth="1"/>
    <col min="10006" max="10006" width="1.28515625" style="54" customWidth="1"/>
    <col min="10007" max="10007" width="1.5703125" style="54" customWidth="1"/>
    <col min="10008" max="10009" width="1.28515625" style="54" customWidth="1"/>
    <col min="10010" max="10010" width="1.140625" style="54" customWidth="1"/>
    <col min="10011" max="10011" width="1.85546875" style="54" customWidth="1"/>
    <col min="10012" max="10012" width="3.140625" style="54" customWidth="1"/>
    <col min="10013" max="10013" width="2.42578125" style="54" customWidth="1"/>
    <col min="10014" max="10014" width="2.140625" style="54" customWidth="1"/>
    <col min="10015" max="10015" width="1.28515625" style="54" customWidth="1"/>
    <col min="10016" max="10016" width="7.28515625" style="54" customWidth="1"/>
    <col min="10017" max="10017" width="1" style="54" customWidth="1"/>
    <col min="10018" max="10018" width="1.7109375" style="54" customWidth="1"/>
    <col min="10019" max="10019" width="1.5703125" style="54" customWidth="1"/>
    <col min="10020" max="10020" width="5" style="54" customWidth="1"/>
    <col min="10021" max="10021" width="2.5703125" style="54" customWidth="1"/>
    <col min="10022" max="10022" width="1.140625" style="54" customWidth="1"/>
    <col min="10023" max="10023" width="9.85546875" style="54" customWidth="1"/>
    <col min="10024" max="10024" width="1.140625" style="54" customWidth="1"/>
    <col min="10025" max="10025" width="8.5703125" style="54" customWidth="1"/>
    <col min="10026" max="10026" width="2.5703125" style="54" customWidth="1"/>
    <col min="10027" max="10027" width="1.42578125" style="54" customWidth="1"/>
    <col min="10028" max="10028" width="8" style="54" customWidth="1"/>
    <col min="10029" max="10030" width="1.140625" style="54" customWidth="1"/>
    <col min="10031" max="10031" width="2.28515625" style="54" customWidth="1"/>
    <col min="10032" max="10032" width="3.140625" style="54" customWidth="1"/>
    <col min="10033" max="10033" width="2.5703125" style="54" customWidth="1"/>
    <col min="10034" max="10035" width="1.140625" style="54" customWidth="1"/>
    <col min="10036" max="10036" width="2.28515625" style="54" customWidth="1"/>
    <col min="10037" max="10240" width="6.85546875" style="54"/>
    <col min="10241" max="10241" width="1.42578125" style="54" customWidth="1"/>
    <col min="10242" max="10242" width="1" style="54" customWidth="1"/>
    <col min="10243" max="10243" width="4.42578125" style="54" customWidth="1"/>
    <col min="10244" max="10244" width="1.28515625" style="54" customWidth="1"/>
    <col min="10245" max="10245" width="1" style="54" customWidth="1"/>
    <col min="10246" max="10246" width="2.28515625" style="54" customWidth="1"/>
    <col min="10247" max="10247" width="2.5703125" style="54" customWidth="1"/>
    <col min="10248" max="10248" width="8.7109375" style="54" customWidth="1"/>
    <col min="10249" max="10249" width="8.140625" style="54" customWidth="1"/>
    <col min="10250" max="10250" width="3.42578125" style="54" customWidth="1"/>
    <col min="10251" max="10251" width="1.7109375" style="54" customWidth="1"/>
    <col min="10252" max="10252" width="9.85546875" style="54" customWidth="1"/>
    <col min="10253" max="10253" width="1.42578125" style="54" customWidth="1"/>
    <col min="10254" max="10254" width="1.140625" style="54" customWidth="1"/>
    <col min="10255" max="10255" width="2.140625" style="54" customWidth="1"/>
    <col min="10256" max="10256" width="2" style="54" customWidth="1"/>
    <col min="10257" max="10257" width="1.5703125" style="54" customWidth="1"/>
    <col min="10258" max="10258" width="1.140625" style="54" customWidth="1"/>
    <col min="10259" max="10260" width="1.28515625" style="54" customWidth="1"/>
    <col min="10261" max="10261" width="4.28515625" style="54" customWidth="1"/>
    <col min="10262" max="10262" width="1.28515625" style="54" customWidth="1"/>
    <col min="10263" max="10263" width="1.5703125" style="54" customWidth="1"/>
    <col min="10264" max="10265" width="1.28515625" style="54" customWidth="1"/>
    <col min="10266" max="10266" width="1.140625" style="54" customWidth="1"/>
    <col min="10267" max="10267" width="1.85546875" style="54" customWidth="1"/>
    <col min="10268" max="10268" width="3.140625" style="54" customWidth="1"/>
    <col min="10269" max="10269" width="2.42578125" style="54" customWidth="1"/>
    <col min="10270" max="10270" width="2.140625" style="54" customWidth="1"/>
    <col min="10271" max="10271" width="1.28515625" style="54" customWidth="1"/>
    <col min="10272" max="10272" width="7.28515625" style="54" customWidth="1"/>
    <col min="10273" max="10273" width="1" style="54" customWidth="1"/>
    <col min="10274" max="10274" width="1.7109375" style="54" customWidth="1"/>
    <col min="10275" max="10275" width="1.5703125" style="54" customWidth="1"/>
    <col min="10276" max="10276" width="5" style="54" customWidth="1"/>
    <col min="10277" max="10277" width="2.5703125" style="54" customWidth="1"/>
    <col min="10278" max="10278" width="1.140625" style="54" customWidth="1"/>
    <col min="10279" max="10279" width="9.85546875" style="54" customWidth="1"/>
    <col min="10280" max="10280" width="1.140625" style="54" customWidth="1"/>
    <col min="10281" max="10281" width="8.5703125" style="54" customWidth="1"/>
    <col min="10282" max="10282" width="2.5703125" style="54" customWidth="1"/>
    <col min="10283" max="10283" width="1.42578125" style="54" customWidth="1"/>
    <col min="10284" max="10284" width="8" style="54" customWidth="1"/>
    <col min="10285" max="10286" width="1.140625" style="54" customWidth="1"/>
    <col min="10287" max="10287" width="2.28515625" style="54" customWidth="1"/>
    <col min="10288" max="10288" width="3.140625" style="54" customWidth="1"/>
    <col min="10289" max="10289" width="2.5703125" style="54" customWidth="1"/>
    <col min="10290" max="10291" width="1.140625" style="54" customWidth="1"/>
    <col min="10292" max="10292" width="2.28515625" style="54" customWidth="1"/>
    <col min="10293" max="10496" width="6.85546875" style="54"/>
    <col min="10497" max="10497" width="1.42578125" style="54" customWidth="1"/>
    <col min="10498" max="10498" width="1" style="54" customWidth="1"/>
    <col min="10499" max="10499" width="4.42578125" style="54" customWidth="1"/>
    <col min="10500" max="10500" width="1.28515625" style="54" customWidth="1"/>
    <col min="10501" max="10501" width="1" style="54" customWidth="1"/>
    <col min="10502" max="10502" width="2.28515625" style="54" customWidth="1"/>
    <col min="10503" max="10503" width="2.5703125" style="54" customWidth="1"/>
    <col min="10504" max="10504" width="8.7109375" style="54" customWidth="1"/>
    <col min="10505" max="10505" width="8.140625" style="54" customWidth="1"/>
    <col min="10506" max="10506" width="3.42578125" style="54" customWidth="1"/>
    <col min="10507" max="10507" width="1.7109375" style="54" customWidth="1"/>
    <col min="10508" max="10508" width="9.85546875" style="54" customWidth="1"/>
    <col min="10509" max="10509" width="1.42578125" style="54" customWidth="1"/>
    <col min="10510" max="10510" width="1.140625" style="54" customWidth="1"/>
    <col min="10511" max="10511" width="2.140625" style="54" customWidth="1"/>
    <col min="10512" max="10512" width="2" style="54" customWidth="1"/>
    <col min="10513" max="10513" width="1.5703125" style="54" customWidth="1"/>
    <col min="10514" max="10514" width="1.140625" style="54" customWidth="1"/>
    <col min="10515" max="10516" width="1.28515625" style="54" customWidth="1"/>
    <col min="10517" max="10517" width="4.28515625" style="54" customWidth="1"/>
    <col min="10518" max="10518" width="1.28515625" style="54" customWidth="1"/>
    <col min="10519" max="10519" width="1.5703125" style="54" customWidth="1"/>
    <col min="10520" max="10521" width="1.28515625" style="54" customWidth="1"/>
    <col min="10522" max="10522" width="1.140625" style="54" customWidth="1"/>
    <col min="10523" max="10523" width="1.85546875" style="54" customWidth="1"/>
    <col min="10524" max="10524" width="3.140625" style="54" customWidth="1"/>
    <col min="10525" max="10525" width="2.42578125" style="54" customWidth="1"/>
    <col min="10526" max="10526" width="2.140625" style="54" customWidth="1"/>
    <col min="10527" max="10527" width="1.28515625" style="54" customWidth="1"/>
    <col min="10528" max="10528" width="7.28515625" style="54" customWidth="1"/>
    <col min="10529" max="10529" width="1" style="54" customWidth="1"/>
    <col min="10530" max="10530" width="1.7109375" style="54" customWidth="1"/>
    <col min="10531" max="10531" width="1.5703125" style="54" customWidth="1"/>
    <col min="10532" max="10532" width="5" style="54" customWidth="1"/>
    <col min="10533" max="10533" width="2.5703125" style="54" customWidth="1"/>
    <col min="10534" max="10534" width="1.140625" style="54" customWidth="1"/>
    <col min="10535" max="10535" width="9.85546875" style="54" customWidth="1"/>
    <col min="10536" max="10536" width="1.140625" style="54" customWidth="1"/>
    <col min="10537" max="10537" width="8.5703125" style="54" customWidth="1"/>
    <col min="10538" max="10538" width="2.5703125" style="54" customWidth="1"/>
    <col min="10539" max="10539" width="1.42578125" style="54" customWidth="1"/>
    <col min="10540" max="10540" width="8" style="54" customWidth="1"/>
    <col min="10541" max="10542" width="1.140625" style="54" customWidth="1"/>
    <col min="10543" max="10543" width="2.28515625" style="54" customWidth="1"/>
    <col min="10544" max="10544" width="3.140625" style="54" customWidth="1"/>
    <col min="10545" max="10545" width="2.5703125" style="54" customWidth="1"/>
    <col min="10546" max="10547" width="1.140625" style="54" customWidth="1"/>
    <col min="10548" max="10548" width="2.28515625" style="54" customWidth="1"/>
    <col min="10549" max="10752" width="6.85546875" style="54"/>
    <col min="10753" max="10753" width="1.42578125" style="54" customWidth="1"/>
    <col min="10754" max="10754" width="1" style="54" customWidth="1"/>
    <col min="10755" max="10755" width="4.42578125" style="54" customWidth="1"/>
    <col min="10756" max="10756" width="1.28515625" style="54" customWidth="1"/>
    <col min="10757" max="10757" width="1" style="54" customWidth="1"/>
    <col min="10758" max="10758" width="2.28515625" style="54" customWidth="1"/>
    <col min="10759" max="10759" width="2.5703125" style="54" customWidth="1"/>
    <col min="10760" max="10760" width="8.7109375" style="54" customWidth="1"/>
    <col min="10761" max="10761" width="8.140625" style="54" customWidth="1"/>
    <col min="10762" max="10762" width="3.42578125" style="54" customWidth="1"/>
    <col min="10763" max="10763" width="1.7109375" style="54" customWidth="1"/>
    <col min="10764" max="10764" width="9.85546875" style="54" customWidth="1"/>
    <col min="10765" max="10765" width="1.42578125" style="54" customWidth="1"/>
    <col min="10766" max="10766" width="1.140625" style="54" customWidth="1"/>
    <col min="10767" max="10767" width="2.140625" style="54" customWidth="1"/>
    <col min="10768" max="10768" width="2" style="54" customWidth="1"/>
    <col min="10769" max="10769" width="1.5703125" style="54" customWidth="1"/>
    <col min="10770" max="10770" width="1.140625" style="54" customWidth="1"/>
    <col min="10771" max="10772" width="1.28515625" style="54" customWidth="1"/>
    <col min="10773" max="10773" width="4.28515625" style="54" customWidth="1"/>
    <col min="10774" max="10774" width="1.28515625" style="54" customWidth="1"/>
    <col min="10775" max="10775" width="1.5703125" style="54" customWidth="1"/>
    <col min="10776" max="10777" width="1.28515625" style="54" customWidth="1"/>
    <col min="10778" max="10778" width="1.140625" style="54" customWidth="1"/>
    <col min="10779" max="10779" width="1.85546875" style="54" customWidth="1"/>
    <col min="10780" max="10780" width="3.140625" style="54" customWidth="1"/>
    <col min="10781" max="10781" width="2.42578125" style="54" customWidth="1"/>
    <col min="10782" max="10782" width="2.140625" style="54" customWidth="1"/>
    <col min="10783" max="10783" width="1.28515625" style="54" customWidth="1"/>
    <col min="10784" max="10784" width="7.28515625" style="54" customWidth="1"/>
    <col min="10785" max="10785" width="1" style="54" customWidth="1"/>
    <col min="10786" max="10786" width="1.7109375" style="54" customWidth="1"/>
    <col min="10787" max="10787" width="1.5703125" style="54" customWidth="1"/>
    <col min="10788" max="10788" width="5" style="54" customWidth="1"/>
    <col min="10789" max="10789" width="2.5703125" style="54" customWidth="1"/>
    <col min="10790" max="10790" width="1.140625" style="54" customWidth="1"/>
    <col min="10791" max="10791" width="9.85546875" style="54" customWidth="1"/>
    <col min="10792" max="10792" width="1.140625" style="54" customWidth="1"/>
    <col min="10793" max="10793" width="8.5703125" style="54" customWidth="1"/>
    <col min="10794" max="10794" width="2.5703125" style="54" customWidth="1"/>
    <col min="10795" max="10795" width="1.42578125" style="54" customWidth="1"/>
    <col min="10796" max="10796" width="8" style="54" customWidth="1"/>
    <col min="10797" max="10798" width="1.140625" style="54" customWidth="1"/>
    <col min="10799" max="10799" width="2.28515625" style="54" customWidth="1"/>
    <col min="10800" max="10800" width="3.140625" style="54" customWidth="1"/>
    <col min="10801" max="10801" width="2.5703125" style="54" customWidth="1"/>
    <col min="10802" max="10803" width="1.140625" style="54" customWidth="1"/>
    <col min="10804" max="10804" width="2.28515625" style="54" customWidth="1"/>
    <col min="10805" max="11008" width="6.85546875" style="54"/>
    <col min="11009" max="11009" width="1.42578125" style="54" customWidth="1"/>
    <col min="11010" max="11010" width="1" style="54" customWidth="1"/>
    <col min="11011" max="11011" width="4.42578125" style="54" customWidth="1"/>
    <col min="11012" max="11012" width="1.28515625" style="54" customWidth="1"/>
    <col min="11013" max="11013" width="1" style="54" customWidth="1"/>
    <col min="11014" max="11014" width="2.28515625" style="54" customWidth="1"/>
    <col min="11015" max="11015" width="2.5703125" style="54" customWidth="1"/>
    <col min="11016" max="11016" width="8.7109375" style="54" customWidth="1"/>
    <col min="11017" max="11017" width="8.140625" style="54" customWidth="1"/>
    <col min="11018" max="11018" width="3.42578125" style="54" customWidth="1"/>
    <col min="11019" max="11019" width="1.7109375" style="54" customWidth="1"/>
    <col min="11020" max="11020" width="9.85546875" style="54" customWidth="1"/>
    <col min="11021" max="11021" width="1.42578125" style="54" customWidth="1"/>
    <col min="11022" max="11022" width="1.140625" style="54" customWidth="1"/>
    <col min="11023" max="11023" width="2.140625" style="54" customWidth="1"/>
    <col min="11024" max="11024" width="2" style="54" customWidth="1"/>
    <col min="11025" max="11025" width="1.5703125" style="54" customWidth="1"/>
    <col min="11026" max="11026" width="1.140625" style="54" customWidth="1"/>
    <col min="11027" max="11028" width="1.28515625" style="54" customWidth="1"/>
    <col min="11029" max="11029" width="4.28515625" style="54" customWidth="1"/>
    <col min="11030" max="11030" width="1.28515625" style="54" customWidth="1"/>
    <col min="11031" max="11031" width="1.5703125" style="54" customWidth="1"/>
    <col min="11032" max="11033" width="1.28515625" style="54" customWidth="1"/>
    <col min="11034" max="11034" width="1.140625" style="54" customWidth="1"/>
    <col min="11035" max="11035" width="1.85546875" style="54" customWidth="1"/>
    <col min="11036" max="11036" width="3.140625" style="54" customWidth="1"/>
    <col min="11037" max="11037" width="2.42578125" style="54" customWidth="1"/>
    <col min="11038" max="11038" width="2.140625" style="54" customWidth="1"/>
    <col min="11039" max="11039" width="1.28515625" style="54" customWidth="1"/>
    <col min="11040" max="11040" width="7.28515625" style="54" customWidth="1"/>
    <col min="11041" max="11041" width="1" style="54" customWidth="1"/>
    <col min="11042" max="11042" width="1.7109375" style="54" customWidth="1"/>
    <col min="11043" max="11043" width="1.5703125" style="54" customWidth="1"/>
    <col min="11044" max="11044" width="5" style="54" customWidth="1"/>
    <col min="11045" max="11045" width="2.5703125" style="54" customWidth="1"/>
    <col min="11046" max="11046" width="1.140625" style="54" customWidth="1"/>
    <col min="11047" max="11047" width="9.85546875" style="54" customWidth="1"/>
    <col min="11048" max="11048" width="1.140625" style="54" customWidth="1"/>
    <col min="11049" max="11049" width="8.5703125" style="54" customWidth="1"/>
    <col min="11050" max="11050" width="2.5703125" style="54" customWidth="1"/>
    <col min="11051" max="11051" width="1.42578125" style="54" customWidth="1"/>
    <col min="11052" max="11052" width="8" style="54" customWidth="1"/>
    <col min="11053" max="11054" width="1.140625" style="54" customWidth="1"/>
    <col min="11055" max="11055" width="2.28515625" style="54" customWidth="1"/>
    <col min="11056" max="11056" width="3.140625" style="54" customWidth="1"/>
    <col min="11057" max="11057" width="2.5703125" style="54" customWidth="1"/>
    <col min="11058" max="11059" width="1.140625" style="54" customWidth="1"/>
    <col min="11060" max="11060" width="2.28515625" style="54" customWidth="1"/>
    <col min="11061" max="11264" width="6.85546875" style="54"/>
    <col min="11265" max="11265" width="1.42578125" style="54" customWidth="1"/>
    <col min="11266" max="11266" width="1" style="54" customWidth="1"/>
    <col min="11267" max="11267" width="4.42578125" style="54" customWidth="1"/>
    <col min="11268" max="11268" width="1.28515625" style="54" customWidth="1"/>
    <col min="11269" max="11269" width="1" style="54" customWidth="1"/>
    <col min="11270" max="11270" width="2.28515625" style="54" customWidth="1"/>
    <col min="11271" max="11271" width="2.5703125" style="54" customWidth="1"/>
    <col min="11272" max="11272" width="8.7109375" style="54" customWidth="1"/>
    <col min="11273" max="11273" width="8.140625" style="54" customWidth="1"/>
    <col min="11274" max="11274" width="3.42578125" style="54" customWidth="1"/>
    <col min="11275" max="11275" width="1.7109375" style="54" customWidth="1"/>
    <col min="11276" max="11276" width="9.85546875" style="54" customWidth="1"/>
    <col min="11277" max="11277" width="1.42578125" style="54" customWidth="1"/>
    <col min="11278" max="11278" width="1.140625" style="54" customWidth="1"/>
    <col min="11279" max="11279" width="2.140625" style="54" customWidth="1"/>
    <col min="11280" max="11280" width="2" style="54" customWidth="1"/>
    <col min="11281" max="11281" width="1.5703125" style="54" customWidth="1"/>
    <col min="11282" max="11282" width="1.140625" style="54" customWidth="1"/>
    <col min="11283" max="11284" width="1.28515625" style="54" customWidth="1"/>
    <col min="11285" max="11285" width="4.28515625" style="54" customWidth="1"/>
    <col min="11286" max="11286" width="1.28515625" style="54" customWidth="1"/>
    <col min="11287" max="11287" width="1.5703125" style="54" customWidth="1"/>
    <col min="11288" max="11289" width="1.28515625" style="54" customWidth="1"/>
    <col min="11290" max="11290" width="1.140625" style="54" customWidth="1"/>
    <col min="11291" max="11291" width="1.85546875" style="54" customWidth="1"/>
    <col min="11292" max="11292" width="3.140625" style="54" customWidth="1"/>
    <col min="11293" max="11293" width="2.42578125" style="54" customWidth="1"/>
    <col min="11294" max="11294" width="2.140625" style="54" customWidth="1"/>
    <col min="11295" max="11295" width="1.28515625" style="54" customWidth="1"/>
    <col min="11296" max="11296" width="7.28515625" style="54" customWidth="1"/>
    <col min="11297" max="11297" width="1" style="54" customWidth="1"/>
    <col min="11298" max="11298" width="1.7109375" style="54" customWidth="1"/>
    <col min="11299" max="11299" width="1.5703125" style="54" customWidth="1"/>
    <col min="11300" max="11300" width="5" style="54" customWidth="1"/>
    <col min="11301" max="11301" width="2.5703125" style="54" customWidth="1"/>
    <col min="11302" max="11302" width="1.140625" style="54" customWidth="1"/>
    <col min="11303" max="11303" width="9.85546875" style="54" customWidth="1"/>
    <col min="11304" max="11304" width="1.140625" style="54" customWidth="1"/>
    <col min="11305" max="11305" width="8.5703125" style="54" customWidth="1"/>
    <col min="11306" max="11306" width="2.5703125" style="54" customWidth="1"/>
    <col min="11307" max="11307" width="1.42578125" style="54" customWidth="1"/>
    <col min="11308" max="11308" width="8" style="54" customWidth="1"/>
    <col min="11309" max="11310" width="1.140625" style="54" customWidth="1"/>
    <col min="11311" max="11311" width="2.28515625" style="54" customWidth="1"/>
    <col min="11312" max="11312" width="3.140625" style="54" customWidth="1"/>
    <col min="11313" max="11313" width="2.5703125" style="54" customWidth="1"/>
    <col min="11314" max="11315" width="1.140625" style="54" customWidth="1"/>
    <col min="11316" max="11316" width="2.28515625" style="54" customWidth="1"/>
    <col min="11317" max="11520" width="6.85546875" style="54"/>
    <col min="11521" max="11521" width="1.42578125" style="54" customWidth="1"/>
    <col min="11522" max="11522" width="1" style="54" customWidth="1"/>
    <col min="11523" max="11523" width="4.42578125" style="54" customWidth="1"/>
    <col min="11524" max="11524" width="1.28515625" style="54" customWidth="1"/>
    <col min="11525" max="11525" width="1" style="54" customWidth="1"/>
    <col min="11526" max="11526" width="2.28515625" style="54" customWidth="1"/>
    <col min="11527" max="11527" width="2.5703125" style="54" customWidth="1"/>
    <col min="11528" max="11528" width="8.7109375" style="54" customWidth="1"/>
    <col min="11529" max="11529" width="8.140625" style="54" customWidth="1"/>
    <col min="11530" max="11530" width="3.42578125" style="54" customWidth="1"/>
    <col min="11531" max="11531" width="1.7109375" style="54" customWidth="1"/>
    <col min="11532" max="11532" width="9.85546875" style="54" customWidth="1"/>
    <col min="11533" max="11533" width="1.42578125" style="54" customWidth="1"/>
    <col min="11534" max="11534" width="1.140625" style="54" customWidth="1"/>
    <col min="11535" max="11535" width="2.140625" style="54" customWidth="1"/>
    <col min="11536" max="11536" width="2" style="54" customWidth="1"/>
    <col min="11537" max="11537" width="1.5703125" style="54" customWidth="1"/>
    <col min="11538" max="11538" width="1.140625" style="54" customWidth="1"/>
    <col min="11539" max="11540" width="1.28515625" style="54" customWidth="1"/>
    <col min="11541" max="11541" width="4.28515625" style="54" customWidth="1"/>
    <col min="11542" max="11542" width="1.28515625" style="54" customWidth="1"/>
    <col min="11543" max="11543" width="1.5703125" style="54" customWidth="1"/>
    <col min="11544" max="11545" width="1.28515625" style="54" customWidth="1"/>
    <col min="11546" max="11546" width="1.140625" style="54" customWidth="1"/>
    <col min="11547" max="11547" width="1.85546875" style="54" customWidth="1"/>
    <col min="11548" max="11548" width="3.140625" style="54" customWidth="1"/>
    <col min="11549" max="11549" width="2.42578125" style="54" customWidth="1"/>
    <col min="11550" max="11550" width="2.140625" style="54" customWidth="1"/>
    <col min="11551" max="11551" width="1.28515625" style="54" customWidth="1"/>
    <col min="11552" max="11552" width="7.28515625" style="54" customWidth="1"/>
    <col min="11553" max="11553" width="1" style="54" customWidth="1"/>
    <col min="11554" max="11554" width="1.7109375" style="54" customWidth="1"/>
    <col min="11555" max="11555" width="1.5703125" style="54" customWidth="1"/>
    <col min="11556" max="11556" width="5" style="54" customWidth="1"/>
    <col min="11557" max="11557" width="2.5703125" style="54" customWidth="1"/>
    <col min="11558" max="11558" width="1.140625" style="54" customWidth="1"/>
    <col min="11559" max="11559" width="9.85546875" style="54" customWidth="1"/>
    <col min="11560" max="11560" width="1.140625" style="54" customWidth="1"/>
    <col min="11561" max="11561" width="8.5703125" style="54" customWidth="1"/>
    <col min="11562" max="11562" width="2.5703125" style="54" customWidth="1"/>
    <col min="11563" max="11563" width="1.42578125" style="54" customWidth="1"/>
    <col min="11564" max="11564" width="8" style="54" customWidth="1"/>
    <col min="11565" max="11566" width="1.140625" style="54" customWidth="1"/>
    <col min="11567" max="11567" width="2.28515625" style="54" customWidth="1"/>
    <col min="11568" max="11568" width="3.140625" style="54" customWidth="1"/>
    <col min="11569" max="11569" width="2.5703125" style="54" customWidth="1"/>
    <col min="11570" max="11571" width="1.140625" style="54" customWidth="1"/>
    <col min="11572" max="11572" width="2.28515625" style="54" customWidth="1"/>
    <col min="11573" max="11776" width="6.85546875" style="54"/>
    <col min="11777" max="11777" width="1.42578125" style="54" customWidth="1"/>
    <col min="11778" max="11778" width="1" style="54" customWidth="1"/>
    <col min="11779" max="11779" width="4.42578125" style="54" customWidth="1"/>
    <col min="11780" max="11780" width="1.28515625" style="54" customWidth="1"/>
    <col min="11781" max="11781" width="1" style="54" customWidth="1"/>
    <col min="11782" max="11782" width="2.28515625" style="54" customWidth="1"/>
    <col min="11783" max="11783" width="2.5703125" style="54" customWidth="1"/>
    <col min="11784" max="11784" width="8.7109375" style="54" customWidth="1"/>
    <col min="11785" max="11785" width="8.140625" style="54" customWidth="1"/>
    <col min="11786" max="11786" width="3.42578125" style="54" customWidth="1"/>
    <col min="11787" max="11787" width="1.7109375" style="54" customWidth="1"/>
    <col min="11788" max="11788" width="9.85546875" style="54" customWidth="1"/>
    <col min="11789" max="11789" width="1.42578125" style="54" customWidth="1"/>
    <col min="11790" max="11790" width="1.140625" style="54" customWidth="1"/>
    <col min="11791" max="11791" width="2.140625" style="54" customWidth="1"/>
    <col min="11792" max="11792" width="2" style="54" customWidth="1"/>
    <col min="11793" max="11793" width="1.5703125" style="54" customWidth="1"/>
    <col min="11794" max="11794" width="1.140625" style="54" customWidth="1"/>
    <col min="11795" max="11796" width="1.28515625" style="54" customWidth="1"/>
    <col min="11797" max="11797" width="4.28515625" style="54" customWidth="1"/>
    <col min="11798" max="11798" width="1.28515625" style="54" customWidth="1"/>
    <col min="11799" max="11799" width="1.5703125" style="54" customWidth="1"/>
    <col min="11800" max="11801" width="1.28515625" style="54" customWidth="1"/>
    <col min="11802" max="11802" width="1.140625" style="54" customWidth="1"/>
    <col min="11803" max="11803" width="1.85546875" style="54" customWidth="1"/>
    <col min="11804" max="11804" width="3.140625" style="54" customWidth="1"/>
    <col min="11805" max="11805" width="2.42578125" style="54" customWidth="1"/>
    <col min="11806" max="11806" width="2.140625" style="54" customWidth="1"/>
    <col min="11807" max="11807" width="1.28515625" style="54" customWidth="1"/>
    <col min="11808" max="11808" width="7.28515625" style="54" customWidth="1"/>
    <col min="11809" max="11809" width="1" style="54" customWidth="1"/>
    <col min="11810" max="11810" width="1.7109375" style="54" customWidth="1"/>
    <col min="11811" max="11811" width="1.5703125" style="54" customWidth="1"/>
    <col min="11812" max="11812" width="5" style="54" customWidth="1"/>
    <col min="11813" max="11813" width="2.5703125" style="54" customWidth="1"/>
    <col min="11814" max="11814" width="1.140625" style="54" customWidth="1"/>
    <col min="11815" max="11815" width="9.85546875" style="54" customWidth="1"/>
    <col min="11816" max="11816" width="1.140625" style="54" customWidth="1"/>
    <col min="11817" max="11817" width="8.5703125" style="54" customWidth="1"/>
    <col min="11818" max="11818" width="2.5703125" style="54" customWidth="1"/>
    <col min="11819" max="11819" width="1.42578125" style="54" customWidth="1"/>
    <col min="11820" max="11820" width="8" style="54" customWidth="1"/>
    <col min="11821" max="11822" width="1.140625" style="54" customWidth="1"/>
    <col min="11823" max="11823" width="2.28515625" style="54" customWidth="1"/>
    <col min="11824" max="11824" width="3.140625" style="54" customWidth="1"/>
    <col min="11825" max="11825" width="2.5703125" style="54" customWidth="1"/>
    <col min="11826" max="11827" width="1.140625" style="54" customWidth="1"/>
    <col min="11828" max="11828" width="2.28515625" style="54" customWidth="1"/>
    <col min="11829" max="12032" width="6.85546875" style="54"/>
    <col min="12033" max="12033" width="1.42578125" style="54" customWidth="1"/>
    <col min="12034" max="12034" width="1" style="54" customWidth="1"/>
    <col min="12035" max="12035" width="4.42578125" style="54" customWidth="1"/>
    <col min="12036" max="12036" width="1.28515625" style="54" customWidth="1"/>
    <col min="12037" max="12037" width="1" style="54" customWidth="1"/>
    <col min="12038" max="12038" width="2.28515625" style="54" customWidth="1"/>
    <col min="12039" max="12039" width="2.5703125" style="54" customWidth="1"/>
    <col min="12040" max="12040" width="8.7109375" style="54" customWidth="1"/>
    <col min="12041" max="12041" width="8.140625" style="54" customWidth="1"/>
    <col min="12042" max="12042" width="3.42578125" style="54" customWidth="1"/>
    <col min="12043" max="12043" width="1.7109375" style="54" customWidth="1"/>
    <col min="12044" max="12044" width="9.85546875" style="54" customWidth="1"/>
    <col min="12045" max="12045" width="1.42578125" style="54" customWidth="1"/>
    <col min="12046" max="12046" width="1.140625" style="54" customWidth="1"/>
    <col min="12047" max="12047" width="2.140625" style="54" customWidth="1"/>
    <col min="12048" max="12048" width="2" style="54" customWidth="1"/>
    <col min="12049" max="12049" width="1.5703125" style="54" customWidth="1"/>
    <col min="12050" max="12050" width="1.140625" style="54" customWidth="1"/>
    <col min="12051" max="12052" width="1.28515625" style="54" customWidth="1"/>
    <col min="12053" max="12053" width="4.28515625" style="54" customWidth="1"/>
    <col min="12054" max="12054" width="1.28515625" style="54" customWidth="1"/>
    <col min="12055" max="12055" width="1.5703125" style="54" customWidth="1"/>
    <col min="12056" max="12057" width="1.28515625" style="54" customWidth="1"/>
    <col min="12058" max="12058" width="1.140625" style="54" customWidth="1"/>
    <col min="12059" max="12059" width="1.85546875" style="54" customWidth="1"/>
    <col min="12060" max="12060" width="3.140625" style="54" customWidth="1"/>
    <col min="12061" max="12061" width="2.42578125" style="54" customWidth="1"/>
    <col min="12062" max="12062" width="2.140625" style="54" customWidth="1"/>
    <col min="12063" max="12063" width="1.28515625" style="54" customWidth="1"/>
    <col min="12064" max="12064" width="7.28515625" style="54" customWidth="1"/>
    <col min="12065" max="12065" width="1" style="54" customWidth="1"/>
    <col min="12066" max="12066" width="1.7109375" style="54" customWidth="1"/>
    <col min="12067" max="12067" width="1.5703125" style="54" customWidth="1"/>
    <col min="12068" max="12068" width="5" style="54" customWidth="1"/>
    <col min="12069" max="12069" width="2.5703125" style="54" customWidth="1"/>
    <col min="12070" max="12070" width="1.140625" style="54" customWidth="1"/>
    <col min="12071" max="12071" width="9.85546875" style="54" customWidth="1"/>
    <col min="12072" max="12072" width="1.140625" style="54" customWidth="1"/>
    <col min="12073" max="12073" width="8.5703125" style="54" customWidth="1"/>
    <col min="12074" max="12074" width="2.5703125" style="54" customWidth="1"/>
    <col min="12075" max="12075" width="1.42578125" style="54" customWidth="1"/>
    <col min="12076" max="12076" width="8" style="54" customWidth="1"/>
    <col min="12077" max="12078" width="1.140625" style="54" customWidth="1"/>
    <col min="12079" max="12079" width="2.28515625" style="54" customWidth="1"/>
    <col min="12080" max="12080" width="3.140625" style="54" customWidth="1"/>
    <col min="12081" max="12081" width="2.5703125" style="54" customWidth="1"/>
    <col min="12082" max="12083" width="1.140625" style="54" customWidth="1"/>
    <col min="12084" max="12084" width="2.28515625" style="54" customWidth="1"/>
    <col min="12085" max="12288" width="6.85546875" style="54"/>
    <col min="12289" max="12289" width="1.42578125" style="54" customWidth="1"/>
    <col min="12290" max="12290" width="1" style="54" customWidth="1"/>
    <col min="12291" max="12291" width="4.42578125" style="54" customWidth="1"/>
    <col min="12292" max="12292" width="1.28515625" style="54" customWidth="1"/>
    <col min="12293" max="12293" width="1" style="54" customWidth="1"/>
    <col min="12294" max="12294" width="2.28515625" style="54" customWidth="1"/>
    <col min="12295" max="12295" width="2.5703125" style="54" customWidth="1"/>
    <col min="12296" max="12296" width="8.7109375" style="54" customWidth="1"/>
    <col min="12297" max="12297" width="8.140625" style="54" customWidth="1"/>
    <col min="12298" max="12298" width="3.42578125" style="54" customWidth="1"/>
    <col min="12299" max="12299" width="1.7109375" style="54" customWidth="1"/>
    <col min="12300" max="12300" width="9.85546875" style="54" customWidth="1"/>
    <col min="12301" max="12301" width="1.42578125" style="54" customWidth="1"/>
    <col min="12302" max="12302" width="1.140625" style="54" customWidth="1"/>
    <col min="12303" max="12303" width="2.140625" style="54" customWidth="1"/>
    <col min="12304" max="12304" width="2" style="54" customWidth="1"/>
    <col min="12305" max="12305" width="1.5703125" style="54" customWidth="1"/>
    <col min="12306" max="12306" width="1.140625" style="54" customWidth="1"/>
    <col min="12307" max="12308" width="1.28515625" style="54" customWidth="1"/>
    <col min="12309" max="12309" width="4.28515625" style="54" customWidth="1"/>
    <col min="12310" max="12310" width="1.28515625" style="54" customWidth="1"/>
    <col min="12311" max="12311" width="1.5703125" style="54" customWidth="1"/>
    <col min="12312" max="12313" width="1.28515625" style="54" customWidth="1"/>
    <col min="12314" max="12314" width="1.140625" style="54" customWidth="1"/>
    <col min="12315" max="12315" width="1.85546875" style="54" customWidth="1"/>
    <col min="12316" max="12316" width="3.140625" style="54" customWidth="1"/>
    <col min="12317" max="12317" width="2.42578125" style="54" customWidth="1"/>
    <col min="12318" max="12318" width="2.140625" style="54" customWidth="1"/>
    <col min="12319" max="12319" width="1.28515625" style="54" customWidth="1"/>
    <col min="12320" max="12320" width="7.28515625" style="54" customWidth="1"/>
    <col min="12321" max="12321" width="1" style="54" customWidth="1"/>
    <col min="12322" max="12322" width="1.7109375" style="54" customWidth="1"/>
    <col min="12323" max="12323" width="1.5703125" style="54" customWidth="1"/>
    <col min="12324" max="12324" width="5" style="54" customWidth="1"/>
    <col min="12325" max="12325" width="2.5703125" style="54" customWidth="1"/>
    <col min="12326" max="12326" width="1.140625" style="54" customWidth="1"/>
    <col min="12327" max="12327" width="9.85546875" style="54" customWidth="1"/>
    <col min="12328" max="12328" width="1.140625" style="54" customWidth="1"/>
    <col min="12329" max="12329" width="8.5703125" style="54" customWidth="1"/>
    <col min="12330" max="12330" width="2.5703125" style="54" customWidth="1"/>
    <col min="12331" max="12331" width="1.42578125" style="54" customWidth="1"/>
    <col min="12332" max="12332" width="8" style="54" customWidth="1"/>
    <col min="12333" max="12334" width="1.140625" style="54" customWidth="1"/>
    <col min="12335" max="12335" width="2.28515625" style="54" customWidth="1"/>
    <col min="12336" max="12336" width="3.140625" style="54" customWidth="1"/>
    <col min="12337" max="12337" width="2.5703125" style="54" customWidth="1"/>
    <col min="12338" max="12339" width="1.140625" style="54" customWidth="1"/>
    <col min="12340" max="12340" width="2.28515625" style="54" customWidth="1"/>
    <col min="12341" max="12544" width="6.85546875" style="54"/>
    <col min="12545" max="12545" width="1.42578125" style="54" customWidth="1"/>
    <col min="12546" max="12546" width="1" style="54" customWidth="1"/>
    <col min="12547" max="12547" width="4.42578125" style="54" customWidth="1"/>
    <col min="12548" max="12548" width="1.28515625" style="54" customWidth="1"/>
    <col min="12549" max="12549" width="1" style="54" customWidth="1"/>
    <col min="12550" max="12550" width="2.28515625" style="54" customWidth="1"/>
    <col min="12551" max="12551" width="2.5703125" style="54" customWidth="1"/>
    <col min="12552" max="12552" width="8.7109375" style="54" customWidth="1"/>
    <col min="12553" max="12553" width="8.140625" style="54" customWidth="1"/>
    <col min="12554" max="12554" width="3.42578125" style="54" customWidth="1"/>
    <col min="12555" max="12555" width="1.7109375" style="54" customWidth="1"/>
    <col min="12556" max="12556" width="9.85546875" style="54" customWidth="1"/>
    <col min="12557" max="12557" width="1.42578125" style="54" customWidth="1"/>
    <col min="12558" max="12558" width="1.140625" style="54" customWidth="1"/>
    <col min="12559" max="12559" width="2.140625" style="54" customWidth="1"/>
    <col min="12560" max="12560" width="2" style="54" customWidth="1"/>
    <col min="12561" max="12561" width="1.5703125" style="54" customWidth="1"/>
    <col min="12562" max="12562" width="1.140625" style="54" customWidth="1"/>
    <col min="12563" max="12564" width="1.28515625" style="54" customWidth="1"/>
    <col min="12565" max="12565" width="4.28515625" style="54" customWidth="1"/>
    <col min="12566" max="12566" width="1.28515625" style="54" customWidth="1"/>
    <col min="12567" max="12567" width="1.5703125" style="54" customWidth="1"/>
    <col min="12568" max="12569" width="1.28515625" style="54" customWidth="1"/>
    <col min="12570" max="12570" width="1.140625" style="54" customWidth="1"/>
    <col min="12571" max="12571" width="1.85546875" style="54" customWidth="1"/>
    <col min="12572" max="12572" width="3.140625" style="54" customWidth="1"/>
    <col min="12573" max="12573" width="2.42578125" style="54" customWidth="1"/>
    <col min="12574" max="12574" width="2.140625" style="54" customWidth="1"/>
    <col min="12575" max="12575" width="1.28515625" style="54" customWidth="1"/>
    <col min="12576" max="12576" width="7.28515625" style="54" customWidth="1"/>
    <col min="12577" max="12577" width="1" style="54" customWidth="1"/>
    <col min="12578" max="12578" width="1.7109375" style="54" customWidth="1"/>
    <col min="12579" max="12579" width="1.5703125" style="54" customWidth="1"/>
    <col min="12580" max="12580" width="5" style="54" customWidth="1"/>
    <col min="12581" max="12581" width="2.5703125" style="54" customWidth="1"/>
    <col min="12582" max="12582" width="1.140625" style="54" customWidth="1"/>
    <col min="12583" max="12583" width="9.85546875" style="54" customWidth="1"/>
    <col min="12584" max="12584" width="1.140625" style="54" customWidth="1"/>
    <col min="12585" max="12585" width="8.5703125" style="54" customWidth="1"/>
    <col min="12586" max="12586" width="2.5703125" style="54" customWidth="1"/>
    <col min="12587" max="12587" width="1.42578125" style="54" customWidth="1"/>
    <col min="12588" max="12588" width="8" style="54" customWidth="1"/>
    <col min="12589" max="12590" width="1.140625" style="54" customWidth="1"/>
    <col min="12591" max="12591" width="2.28515625" style="54" customWidth="1"/>
    <col min="12592" max="12592" width="3.140625" style="54" customWidth="1"/>
    <col min="12593" max="12593" width="2.5703125" style="54" customWidth="1"/>
    <col min="12594" max="12595" width="1.140625" style="54" customWidth="1"/>
    <col min="12596" max="12596" width="2.28515625" style="54" customWidth="1"/>
    <col min="12597" max="12800" width="6.85546875" style="54"/>
    <col min="12801" max="12801" width="1.42578125" style="54" customWidth="1"/>
    <col min="12802" max="12802" width="1" style="54" customWidth="1"/>
    <col min="12803" max="12803" width="4.42578125" style="54" customWidth="1"/>
    <col min="12804" max="12804" width="1.28515625" style="54" customWidth="1"/>
    <col min="12805" max="12805" width="1" style="54" customWidth="1"/>
    <col min="12806" max="12806" width="2.28515625" style="54" customWidth="1"/>
    <col min="12807" max="12807" width="2.5703125" style="54" customWidth="1"/>
    <col min="12808" max="12808" width="8.7109375" style="54" customWidth="1"/>
    <col min="12809" max="12809" width="8.140625" style="54" customWidth="1"/>
    <col min="12810" max="12810" width="3.42578125" style="54" customWidth="1"/>
    <col min="12811" max="12811" width="1.7109375" style="54" customWidth="1"/>
    <col min="12812" max="12812" width="9.85546875" style="54" customWidth="1"/>
    <col min="12813" max="12813" width="1.42578125" style="54" customWidth="1"/>
    <col min="12814" max="12814" width="1.140625" style="54" customWidth="1"/>
    <col min="12815" max="12815" width="2.140625" style="54" customWidth="1"/>
    <col min="12816" max="12816" width="2" style="54" customWidth="1"/>
    <col min="12817" max="12817" width="1.5703125" style="54" customWidth="1"/>
    <col min="12818" max="12818" width="1.140625" style="54" customWidth="1"/>
    <col min="12819" max="12820" width="1.28515625" style="54" customWidth="1"/>
    <col min="12821" max="12821" width="4.28515625" style="54" customWidth="1"/>
    <col min="12822" max="12822" width="1.28515625" style="54" customWidth="1"/>
    <col min="12823" max="12823" width="1.5703125" style="54" customWidth="1"/>
    <col min="12824" max="12825" width="1.28515625" style="54" customWidth="1"/>
    <col min="12826" max="12826" width="1.140625" style="54" customWidth="1"/>
    <col min="12827" max="12827" width="1.85546875" style="54" customWidth="1"/>
    <col min="12828" max="12828" width="3.140625" style="54" customWidth="1"/>
    <col min="12829" max="12829" width="2.42578125" style="54" customWidth="1"/>
    <col min="12830" max="12830" width="2.140625" style="54" customWidth="1"/>
    <col min="12831" max="12831" width="1.28515625" style="54" customWidth="1"/>
    <col min="12832" max="12832" width="7.28515625" style="54" customWidth="1"/>
    <col min="12833" max="12833" width="1" style="54" customWidth="1"/>
    <col min="12834" max="12834" width="1.7109375" style="54" customWidth="1"/>
    <col min="12835" max="12835" width="1.5703125" style="54" customWidth="1"/>
    <col min="12836" max="12836" width="5" style="54" customWidth="1"/>
    <col min="12837" max="12837" width="2.5703125" style="54" customWidth="1"/>
    <col min="12838" max="12838" width="1.140625" style="54" customWidth="1"/>
    <col min="12839" max="12839" width="9.85546875" style="54" customWidth="1"/>
    <col min="12840" max="12840" width="1.140625" style="54" customWidth="1"/>
    <col min="12841" max="12841" width="8.5703125" style="54" customWidth="1"/>
    <col min="12842" max="12842" width="2.5703125" style="54" customWidth="1"/>
    <col min="12843" max="12843" width="1.42578125" style="54" customWidth="1"/>
    <col min="12844" max="12844" width="8" style="54" customWidth="1"/>
    <col min="12845" max="12846" width="1.140625" style="54" customWidth="1"/>
    <col min="12847" max="12847" width="2.28515625" style="54" customWidth="1"/>
    <col min="12848" max="12848" width="3.140625" style="54" customWidth="1"/>
    <col min="12849" max="12849" width="2.5703125" style="54" customWidth="1"/>
    <col min="12850" max="12851" width="1.140625" style="54" customWidth="1"/>
    <col min="12852" max="12852" width="2.28515625" style="54" customWidth="1"/>
    <col min="12853" max="13056" width="6.85546875" style="54"/>
    <col min="13057" max="13057" width="1.42578125" style="54" customWidth="1"/>
    <col min="13058" max="13058" width="1" style="54" customWidth="1"/>
    <col min="13059" max="13059" width="4.42578125" style="54" customWidth="1"/>
    <col min="13060" max="13060" width="1.28515625" style="54" customWidth="1"/>
    <col min="13061" max="13061" width="1" style="54" customWidth="1"/>
    <col min="13062" max="13062" width="2.28515625" style="54" customWidth="1"/>
    <col min="13063" max="13063" width="2.5703125" style="54" customWidth="1"/>
    <col min="13064" max="13064" width="8.7109375" style="54" customWidth="1"/>
    <col min="13065" max="13065" width="8.140625" style="54" customWidth="1"/>
    <col min="13066" max="13066" width="3.42578125" style="54" customWidth="1"/>
    <col min="13067" max="13067" width="1.7109375" style="54" customWidth="1"/>
    <col min="13068" max="13068" width="9.85546875" style="54" customWidth="1"/>
    <col min="13069" max="13069" width="1.42578125" style="54" customWidth="1"/>
    <col min="13070" max="13070" width="1.140625" style="54" customWidth="1"/>
    <col min="13071" max="13071" width="2.140625" style="54" customWidth="1"/>
    <col min="13072" max="13072" width="2" style="54" customWidth="1"/>
    <col min="13073" max="13073" width="1.5703125" style="54" customWidth="1"/>
    <col min="13074" max="13074" width="1.140625" style="54" customWidth="1"/>
    <col min="13075" max="13076" width="1.28515625" style="54" customWidth="1"/>
    <col min="13077" max="13077" width="4.28515625" style="54" customWidth="1"/>
    <col min="13078" max="13078" width="1.28515625" style="54" customWidth="1"/>
    <col min="13079" max="13079" width="1.5703125" style="54" customWidth="1"/>
    <col min="13080" max="13081" width="1.28515625" style="54" customWidth="1"/>
    <col min="13082" max="13082" width="1.140625" style="54" customWidth="1"/>
    <col min="13083" max="13083" width="1.85546875" style="54" customWidth="1"/>
    <col min="13084" max="13084" width="3.140625" style="54" customWidth="1"/>
    <col min="13085" max="13085" width="2.42578125" style="54" customWidth="1"/>
    <col min="13086" max="13086" width="2.140625" style="54" customWidth="1"/>
    <col min="13087" max="13087" width="1.28515625" style="54" customWidth="1"/>
    <col min="13088" max="13088" width="7.28515625" style="54" customWidth="1"/>
    <col min="13089" max="13089" width="1" style="54" customWidth="1"/>
    <col min="13090" max="13090" width="1.7109375" style="54" customWidth="1"/>
    <col min="13091" max="13091" width="1.5703125" style="54" customWidth="1"/>
    <col min="13092" max="13092" width="5" style="54" customWidth="1"/>
    <col min="13093" max="13093" width="2.5703125" style="54" customWidth="1"/>
    <col min="13094" max="13094" width="1.140625" style="54" customWidth="1"/>
    <col min="13095" max="13095" width="9.85546875" style="54" customWidth="1"/>
    <col min="13096" max="13096" width="1.140625" style="54" customWidth="1"/>
    <col min="13097" max="13097" width="8.5703125" style="54" customWidth="1"/>
    <col min="13098" max="13098" width="2.5703125" style="54" customWidth="1"/>
    <col min="13099" max="13099" width="1.42578125" style="54" customWidth="1"/>
    <col min="13100" max="13100" width="8" style="54" customWidth="1"/>
    <col min="13101" max="13102" width="1.140625" style="54" customWidth="1"/>
    <col min="13103" max="13103" width="2.28515625" style="54" customWidth="1"/>
    <col min="13104" max="13104" width="3.140625" style="54" customWidth="1"/>
    <col min="13105" max="13105" width="2.5703125" style="54" customWidth="1"/>
    <col min="13106" max="13107" width="1.140625" style="54" customWidth="1"/>
    <col min="13108" max="13108" width="2.28515625" style="54" customWidth="1"/>
    <col min="13109" max="13312" width="6.85546875" style="54"/>
    <col min="13313" max="13313" width="1.42578125" style="54" customWidth="1"/>
    <col min="13314" max="13314" width="1" style="54" customWidth="1"/>
    <col min="13315" max="13315" width="4.42578125" style="54" customWidth="1"/>
    <col min="13316" max="13316" width="1.28515625" style="54" customWidth="1"/>
    <col min="13317" max="13317" width="1" style="54" customWidth="1"/>
    <col min="13318" max="13318" width="2.28515625" style="54" customWidth="1"/>
    <col min="13319" max="13319" width="2.5703125" style="54" customWidth="1"/>
    <col min="13320" max="13320" width="8.7109375" style="54" customWidth="1"/>
    <col min="13321" max="13321" width="8.140625" style="54" customWidth="1"/>
    <col min="13322" max="13322" width="3.42578125" style="54" customWidth="1"/>
    <col min="13323" max="13323" width="1.7109375" style="54" customWidth="1"/>
    <col min="13324" max="13324" width="9.85546875" style="54" customWidth="1"/>
    <col min="13325" max="13325" width="1.42578125" style="54" customWidth="1"/>
    <col min="13326" max="13326" width="1.140625" style="54" customWidth="1"/>
    <col min="13327" max="13327" width="2.140625" style="54" customWidth="1"/>
    <col min="13328" max="13328" width="2" style="54" customWidth="1"/>
    <col min="13329" max="13329" width="1.5703125" style="54" customWidth="1"/>
    <col min="13330" max="13330" width="1.140625" style="54" customWidth="1"/>
    <col min="13331" max="13332" width="1.28515625" style="54" customWidth="1"/>
    <col min="13333" max="13333" width="4.28515625" style="54" customWidth="1"/>
    <col min="13334" max="13334" width="1.28515625" style="54" customWidth="1"/>
    <col min="13335" max="13335" width="1.5703125" style="54" customWidth="1"/>
    <col min="13336" max="13337" width="1.28515625" style="54" customWidth="1"/>
    <col min="13338" max="13338" width="1.140625" style="54" customWidth="1"/>
    <col min="13339" max="13339" width="1.85546875" style="54" customWidth="1"/>
    <col min="13340" max="13340" width="3.140625" style="54" customWidth="1"/>
    <col min="13341" max="13341" width="2.42578125" style="54" customWidth="1"/>
    <col min="13342" max="13342" width="2.140625" style="54" customWidth="1"/>
    <col min="13343" max="13343" width="1.28515625" style="54" customWidth="1"/>
    <col min="13344" max="13344" width="7.28515625" style="54" customWidth="1"/>
    <col min="13345" max="13345" width="1" style="54" customWidth="1"/>
    <col min="13346" max="13346" width="1.7109375" style="54" customWidth="1"/>
    <col min="13347" max="13347" width="1.5703125" style="54" customWidth="1"/>
    <col min="13348" max="13348" width="5" style="54" customWidth="1"/>
    <col min="13349" max="13349" width="2.5703125" style="54" customWidth="1"/>
    <col min="13350" max="13350" width="1.140625" style="54" customWidth="1"/>
    <col min="13351" max="13351" width="9.85546875" style="54" customWidth="1"/>
    <col min="13352" max="13352" width="1.140625" style="54" customWidth="1"/>
    <col min="13353" max="13353" width="8.5703125" style="54" customWidth="1"/>
    <col min="13354" max="13354" width="2.5703125" style="54" customWidth="1"/>
    <col min="13355" max="13355" width="1.42578125" style="54" customWidth="1"/>
    <col min="13356" max="13356" width="8" style="54" customWidth="1"/>
    <col min="13357" max="13358" width="1.140625" style="54" customWidth="1"/>
    <col min="13359" max="13359" width="2.28515625" style="54" customWidth="1"/>
    <col min="13360" max="13360" width="3.140625" style="54" customWidth="1"/>
    <col min="13361" max="13361" width="2.5703125" style="54" customWidth="1"/>
    <col min="13362" max="13363" width="1.140625" style="54" customWidth="1"/>
    <col min="13364" max="13364" width="2.28515625" style="54" customWidth="1"/>
    <col min="13365" max="13568" width="6.85546875" style="54"/>
    <col min="13569" max="13569" width="1.42578125" style="54" customWidth="1"/>
    <col min="13570" max="13570" width="1" style="54" customWidth="1"/>
    <col min="13571" max="13571" width="4.42578125" style="54" customWidth="1"/>
    <col min="13572" max="13572" width="1.28515625" style="54" customWidth="1"/>
    <col min="13573" max="13573" width="1" style="54" customWidth="1"/>
    <col min="13574" max="13574" width="2.28515625" style="54" customWidth="1"/>
    <col min="13575" max="13575" width="2.5703125" style="54" customWidth="1"/>
    <col min="13576" max="13576" width="8.7109375" style="54" customWidth="1"/>
    <col min="13577" max="13577" width="8.140625" style="54" customWidth="1"/>
    <col min="13578" max="13578" width="3.42578125" style="54" customWidth="1"/>
    <col min="13579" max="13579" width="1.7109375" style="54" customWidth="1"/>
    <col min="13580" max="13580" width="9.85546875" style="54" customWidth="1"/>
    <col min="13581" max="13581" width="1.42578125" style="54" customWidth="1"/>
    <col min="13582" max="13582" width="1.140625" style="54" customWidth="1"/>
    <col min="13583" max="13583" width="2.140625" style="54" customWidth="1"/>
    <col min="13584" max="13584" width="2" style="54" customWidth="1"/>
    <col min="13585" max="13585" width="1.5703125" style="54" customWidth="1"/>
    <col min="13586" max="13586" width="1.140625" style="54" customWidth="1"/>
    <col min="13587" max="13588" width="1.28515625" style="54" customWidth="1"/>
    <col min="13589" max="13589" width="4.28515625" style="54" customWidth="1"/>
    <col min="13590" max="13590" width="1.28515625" style="54" customWidth="1"/>
    <col min="13591" max="13591" width="1.5703125" style="54" customWidth="1"/>
    <col min="13592" max="13593" width="1.28515625" style="54" customWidth="1"/>
    <col min="13594" max="13594" width="1.140625" style="54" customWidth="1"/>
    <col min="13595" max="13595" width="1.85546875" style="54" customWidth="1"/>
    <col min="13596" max="13596" width="3.140625" style="54" customWidth="1"/>
    <col min="13597" max="13597" width="2.42578125" style="54" customWidth="1"/>
    <col min="13598" max="13598" width="2.140625" style="54" customWidth="1"/>
    <col min="13599" max="13599" width="1.28515625" style="54" customWidth="1"/>
    <col min="13600" max="13600" width="7.28515625" style="54" customWidth="1"/>
    <col min="13601" max="13601" width="1" style="54" customWidth="1"/>
    <col min="13602" max="13602" width="1.7109375" style="54" customWidth="1"/>
    <col min="13603" max="13603" width="1.5703125" style="54" customWidth="1"/>
    <col min="13604" max="13604" width="5" style="54" customWidth="1"/>
    <col min="13605" max="13605" width="2.5703125" style="54" customWidth="1"/>
    <col min="13606" max="13606" width="1.140625" style="54" customWidth="1"/>
    <col min="13607" max="13607" width="9.85546875" style="54" customWidth="1"/>
    <col min="13608" max="13608" width="1.140625" style="54" customWidth="1"/>
    <col min="13609" max="13609" width="8.5703125" style="54" customWidth="1"/>
    <col min="13610" max="13610" width="2.5703125" style="54" customWidth="1"/>
    <col min="13611" max="13611" width="1.42578125" style="54" customWidth="1"/>
    <col min="13612" max="13612" width="8" style="54" customWidth="1"/>
    <col min="13613" max="13614" width="1.140625" style="54" customWidth="1"/>
    <col min="13615" max="13615" width="2.28515625" style="54" customWidth="1"/>
    <col min="13616" max="13616" width="3.140625" style="54" customWidth="1"/>
    <col min="13617" max="13617" width="2.5703125" style="54" customWidth="1"/>
    <col min="13618" max="13619" width="1.140625" style="54" customWidth="1"/>
    <col min="13620" max="13620" width="2.28515625" style="54" customWidth="1"/>
    <col min="13621" max="13824" width="6.85546875" style="54"/>
    <col min="13825" max="13825" width="1.42578125" style="54" customWidth="1"/>
    <col min="13826" max="13826" width="1" style="54" customWidth="1"/>
    <col min="13827" max="13827" width="4.42578125" style="54" customWidth="1"/>
    <col min="13828" max="13828" width="1.28515625" style="54" customWidth="1"/>
    <col min="13829" max="13829" width="1" style="54" customWidth="1"/>
    <col min="13830" max="13830" width="2.28515625" style="54" customWidth="1"/>
    <col min="13831" max="13831" width="2.5703125" style="54" customWidth="1"/>
    <col min="13832" max="13832" width="8.7109375" style="54" customWidth="1"/>
    <col min="13833" max="13833" width="8.140625" style="54" customWidth="1"/>
    <col min="13834" max="13834" width="3.42578125" style="54" customWidth="1"/>
    <col min="13835" max="13835" width="1.7109375" style="54" customWidth="1"/>
    <col min="13836" max="13836" width="9.85546875" style="54" customWidth="1"/>
    <col min="13837" max="13837" width="1.42578125" style="54" customWidth="1"/>
    <col min="13838" max="13838" width="1.140625" style="54" customWidth="1"/>
    <col min="13839" max="13839" width="2.140625" style="54" customWidth="1"/>
    <col min="13840" max="13840" width="2" style="54" customWidth="1"/>
    <col min="13841" max="13841" width="1.5703125" style="54" customWidth="1"/>
    <col min="13842" max="13842" width="1.140625" style="54" customWidth="1"/>
    <col min="13843" max="13844" width="1.28515625" style="54" customWidth="1"/>
    <col min="13845" max="13845" width="4.28515625" style="54" customWidth="1"/>
    <col min="13846" max="13846" width="1.28515625" style="54" customWidth="1"/>
    <col min="13847" max="13847" width="1.5703125" style="54" customWidth="1"/>
    <col min="13848" max="13849" width="1.28515625" style="54" customWidth="1"/>
    <col min="13850" max="13850" width="1.140625" style="54" customWidth="1"/>
    <col min="13851" max="13851" width="1.85546875" style="54" customWidth="1"/>
    <col min="13852" max="13852" width="3.140625" style="54" customWidth="1"/>
    <col min="13853" max="13853" width="2.42578125" style="54" customWidth="1"/>
    <col min="13854" max="13854" width="2.140625" style="54" customWidth="1"/>
    <col min="13855" max="13855" width="1.28515625" style="54" customWidth="1"/>
    <col min="13856" max="13856" width="7.28515625" style="54" customWidth="1"/>
    <col min="13857" max="13857" width="1" style="54" customWidth="1"/>
    <col min="13858" max="13858" width="1.7109375" style="54" customWidth="1"/>
    <col min="13859" max="13859" width="1.5703125" style="54" customWidth="1"/>
    <col min="13860" max="13860" width="5" style="54" customWidth="1"/>
    <col min="13861" max="13861" width="2.5703125" style="54" customWidth="1"/>
    <col min="13862" max="13862" width="1.140625" style="54" customWidth="1"/>
    <col min="13863" max="13863" width="9.85546875" style="54" customWidth="1"/>
    <col min="13864" max="13864" width="1.140625" style="54" customWidth="1"/>
    <col min="13865" max="13865" width="8.5703125" style="54" customWidth="1"/>
    <col min="13866" max="13866" width="2.5703125" style="54" customWidth="1"/>
    <col min="13867" max="13867" width="1.42578125" style="54" customWidth="1"/>
    <col min="13868" max="13868" width="8" style="54" customWidth="1"/>
    <col min="13869" max="13870" width="1.140625" style="54" customWidth="1"/>
    <col min="13871" max="13871" width="2.28515625" style="54" customWidth="1"/>
    <col min="13872" max="13872" width="3.140625" style="54" customWidth="1"/>
    <col min="13873" max="13873" width="2.5703125" style="54" customWidth="1"/>
    <col min="13874" max="13875" width="1.140625" style="54" customWidth="1"/>
    <col min="13876" max="13876" width="2.28515625" style="54" customWidth="1"/>
    <col min="13877" max="14080" width="6.85546875" style="54"/>
    <col min="14081" max="14081" width="1.42578125" style="54" customWidth="1"/>
    <col min="14082" max="14082" width="1" style="54" customWidth="1"/>
    <col min="14083" max="14083" width="4.42578125" style="54" customWidth="1"/>
    <col min="14084" max="14084" width="1.28515625" style="54" customWidth="1"/>
    <col min="14085" max="14085" width="1" style="54" customWidth="1"/>
    <col min="14086" max="14086" width="2.28515625" style="54" customWidth="1"/>
    <col min="14087" max="14087" width="2.5703125" style="54" customWidth="1"/>
    <col min="14088" max="14088" width="8.7109375" style="54" customWidth="1"/>
    <col min="14089" max="14089" width="8.140625" style="54" customWidth="1"/>
    <col min="14090" max="14090" width="3.42578125" style="54" customWidth="1"/>
    <col min="14091" max="14091" width="1.7109375" style="54" customWidth="1"/>
    <col min="14092" max="14092" width="9.85546875" style="54" customWidth="1"/>
    <col min="14093" max="14093" width="1.42578125" style="54" customWidth="1"/>
    <col min="14094" max="14094" width="1.140625" style="54" customWidth="1"/>
    <col min="14095" max="14095" width="2.140625" style="54" customWidth="1"/>
    <col min="14096" max="14096" width="2" style="54" customWidth="1"/>
    <col min="14097" max="14097" width="1.5703125" style="54" customWidth="1"/>
    <col min="14098" max="14098" width="1.140625" style="54" customWidth="1"/>
    <col min="14099" max="14100" width="1.28515625" style="54" customWidth="1"/>
    <col min="14101" max="14101" width="4.28515625" style="54" customWidth="1"/>
    <col min="14102" max="14102" width="1.28515625" style="54" customWidth="1"/>
    <col min="14103" max="14103" width="1.5703125" style="54" customWidth="1"/>
    <col min="14104" max="14105" width="1.28515625" style="54" customWidth="1"/>
    <col min="14106" max="14106" width="1.140625" style="54" customWidth="1"/>
    <col min="14107" max="14107" width="1.85546875" style="54" customWidth="1"/>
    <col min="14108" max="14108" width="3.140625" style="54" customWidth="1"/>
    <col min="14109" max="14109" width="2.42578125" style="54" customWidth="1"/>
    <col min="14110" max="14110" width="2.140625" style="54" customWidth="1"/>
    <col min="14111" max="14111" width="1.28515625" style="54" customWidth="1"/>
    <col min="14112" max="14112" width="7.28515625" style="54" customWidth="1"/>
    <col min="14113" max="14113" width="1" style="54" customWidth="1"/>
    <col min="14114" max="14114" width="1.7109375" style="54" customWidth="1"/>
    <col min="14115" max="14115" width="1.5703125" style="54" customWidth="1"/>
    <col min="14116" max="14116" width="5" style="54" customWidth="1"/>
    <col min="14117" max="14117" width="2.5703125" style="54" customWidth="1"/>
    <col min="14118" max="14118" width="1.140625" style="54" customWidth="1"/>
    <col min="14119" max="14119" width="9.85546875" style="54" customWidth="1"/>
    <col min="14120" max="14120" width="1.140625" style="54" customWidth="1"/>
    <col min="14121" max="14121" width="8.5703125" style="54" customWidth="1"/>
    <col min="14122" max="14122" width="2.5703125" style="54" customWidth="1"/>
    <col min="14123" max="14123" width="1.42578125" style="54" customWidth="1"/>
    <col min="14124" max="14124" width="8" style="54" customWidth="1"/>
    <col min="14125" max="14126" width="1.140625" style="54" customWidth="1"/>
    <col min="14127" max="14127" width="2.28515625" style="54" customWidth="1"/>
    <col min="14128" max="14128" width="3.140625" style="54" customWidth="1"/>
    <col min="14129" max="14129" width="2.5703125" style="54" customWidth="1"/>
    <col min="14130" max="14131" width="1.140625" style="54" customWidth="1"/>
    <col min="14132" max="14132" width="2.28515625" style="54" customWidth="1"/>
    <col min="14133" max="14336" width="6.85546875" style="54"/>
    <col min="14337" max="14337" width="1.42578125" style="54" customWidth="1"/>
    <col min="14338" max="14338" width="1" style="54" customWidth="1"/>
    <col min="14339" max="14339" width="4.42578125" style="54" customWidth="1"/>
    <col min="14340" max="14340" width="1.28515625" style="54" customWidth="1"/>
    <col min="14341" max="14341" width="1" style="54" customWidth="1"/>
    <col min="14342" max="14342" width="2.28515625" style="54" customWidth="1"/>
    <col min="14343" max="14343" width="2.5703125" style="54" customWidth="1"/>
    <col min="14344" max="14344" width="8.7109375" style="54" customWidth="1"/>
    <col min="14345" max="14345" width="8.140625" style="54" customWidth="1"/>
    <col min="14346" max="14346" width="3.42578125" style="54" customWidth="1"/>
    <col min="14347" max="14347" width="1.7109375" style="54" customWidth="1"/>
    <col min="14348" max="14348" width="9.85546875" style="54" customWidth="1"/>
    <col min="14349" max="14349" width="1.42578125" style="54" customWidth="1"/>
    <col min="14350" max="14350" width="1.140625" style="54" customWidth="1"/>
    <col min="14351" max="14351" width="2.140625" style="54" customWidth="1"/>
    <col min="14352" max="14352" width="2" style="54" customWidth="1"/>
    <col min="14353" max="14353" width="1.5703125" style="54" customWidth="1"/>
    <col min="14354" max="14354" width="1.140625" style="54" customWidth="1"/>
    <col min="14355" max="14356" width="1.28515625" style="54" customWidth="1"/>
    <col min="14357" max="14357" width="4.28515625" style="54" customWidth="1"/>
    <col min="14358" max="14358" width="1.28515625" style="54" customWidth="1"/>
    <col min="14359" max="14359" width="1.5703125" style="54" customWidth="1"/>
    <col min="14360" max="14361" width="1.28515625" style="54" customWidth="1"/>
    <col min="14362" max="14362" width="1.140625" style="54" customWidth="1"/>
    <col min="14363" max="14363" width="1.85546875" style="54" customWidth="1"/>
    <col min="14364" max="14364" width="3.140625" style="54" customWidth="1"/>
    <col min="14365" max="14365" width="2.42578125" style="54" customWidth="1"/>
    <col min="14366" max="14366" width="2.140625" style="54" customWidth="1"/>
    <col min="14367" max="14367" width="1.28515625" style="54" customWidth="1"/>
    <col min="14368" max="14368" width="7.28515625" style="54" customWidth="1"/>
    <col min="14369" max="14369" width="1" style="54" customWidth="1"/>
    <col min="14370" max="14370" width="1.7109375" style="54" customWidth="1"/>
    <col min="14371" max="14371" width="1.5703125" style="54" customWidth="1"/>
    <col min="14372" max="14372" width="5" style="54" customWidth="1"/>
    <col min="14373" max="14373" width="2.5703125" style="54" customWidth="1"/>
    <col min="14374" max="14374" width="1.140625" style="54" customWidth="1"/>
    <col min="14375" max="14375" width="9.85546875" style="54" customWidth="1"/>
    <col min="14376" max="14376" width="1.140625" style="54" customWidth="1"/>
    <col min="14377" max="14377" width="8.5703125" style="54" customWidth="1"/>
    <col min="14378" max="14378" width="2.5703125" style="54" customWidth="1"/>
    <col min="14379" max="14379" width="1.42578125" style="54" customWidth="1"/>
    <col min="14380" max="14380" width="8" style="54" customWidth="1"/>
    <col min="14381" max="14382" width="1.140625" style="54" customWidth="1"/>
    <col min="14383" max="14383" width="2.28515625" style="54" customWidth="1"/>
    <col min="14384" max="14384" width="3.140625" style="54" customWidth="1"/>
    <col min="14385" max="14385" width="2.5703125" style="54" customWidth="1"/>
    <col min="14386" max="14387" width="1.140625" style="54" customWidth="1"/>
    <col min="14388" max="14388" width="2.28515625" style="54" customWidth="1"/>
    <col min="14389" max="14592" width="6.85546875" style="54"/>
    <col min="14593" max="14593" width="1.42578125" style="54" customWidth="1"/>
    <col min="14594" max="14594" width="1" style="54" customWidth="1"/>
    <col min="14595" max="14595" width="4.42578125" style="54" customWidth="1"/>
    <col min="14596" max="14596" width="1.28515625" style="54" customWidth="1"/>
    <col min="14597" max="14597" width="1" style="54" customWidth="1"/>
    <col min="14598" max="14598" width="2.28515625" style="54" customWidth="1"/>
    <col min="14599" max="14599" width="2.5703125" style="54" customWidth="1"/>
    <col min="14600" max="14600" width="8.7109375" style="54" customWidth="1"/>
    <col min="14601" max="14601" width="8.140625" style="54" customWidth="1"/>
    <col min="14602" max="14602" width="3.42578125" style="54" customWidth="1"/>
    <col min="14603" max="14603" width="1.7109375" style="54" customWidth="1"/>
    <col min="14604" max="14604" width="9.85546875" style="54" customWidth="1"/>
    <col min="14605" max="14605" width="1.42578125" style="54" customWidth="1"/>
    <col min="14606" max="14606" width="1.140625" style="54" customWidth="1"/>
    <col min="14607" max="14607" width="2.140625" style="54" customWidth="1"/>
    <col min="14608" max="14608" width="2" style="54" customWidth="1"/>
    <col min="14609" max="14609" width="1.5703125" style="54" customWidth="1"/>
    <col min="14610" max="14610" width="1.140625" style="54" customWidth="1"/>
    <col min="14611" max="14612" width="1.28515625" style="54" customWidth="1"/>
    <col min="14613" max="14613" width="4.28515625" style="54" customWidth="1"/>
    <col min="14614" max="14614" width="1.28515625" style="54" customWidth="1"/>
    <col min="14615" max="14615" width="1.5703125" style="54" customWidth="1"/>
    <col min="14616" max="14617" width="1.28515625" style="54" customWidth="1"/>
    <col min="14618" max="14618" width="1.140625" style="54" customWidth="1"/>
    <col min="14619" max="14619" width="1.85546875" style="54" customWidth="1"/>
    <col min="14620" max="14620" width="3.140625" style="54" customWidth="1"/>
    <col min="14621" max="14621" width="2.42578125" style="54" customWidth="1"/>
    <col min="14622" max="14622" width="2.140625" style="54" customWidth="1"/>
    <col min="14623" max="14623" width="1.28515625" style="54" customWidth="1"/>
    <col min="14624" max="14624" width="7.28515625" style="54" customWidth="1"/>
    <col min="14625" max="14625" width="1" style="54" customWidth="1"/>
    <col min="14626" max="14626" width="1.7109375" style="54" customWidth="1"/>
    <col min="14627" max="14627" width="1.5703125" style="54" customWidth="1"/>
    <col min="14628" max="14628" width="5" style="54" customWidth="1"/>
    <col min="14629" max="14629" width="2.5703125" style="54" customWidth="1"/>
    <col min="14630" max="14630" width="1.140625" style="54" customWidth="1"/>
    <col min="14631" max="14631" width="9.85546875" style="54" customWidth="1"/>
    <col min="14632" max="14632" width="1.140625" style="54" customWidth="1"/>
    <col min="14633" max="14633" width="8.5703125" style="54" customWidth="1"/>
    <col min="14634" max="14634" width="2.5703125" style="54" customWidth="1"/>
    <col min="14635" max="14635" width="1.42578125" style="54" customWidth="1"/>
    <col min="14636" max="14636" width="8" style="54" customWidth="1"/>
    <col min="14637" max="14638" width="1.140625" style="54" customWidth="1"/>
    <col min="14639" max="14639" width="2.28515625" style="54" customWidth="1"/>
    <col min="14640" max="14640" width="3.140625" style="54" customWidth="1"/>
    <col min="14641" max="14641" width="2.5703125" style="54" customWidth="1"/>
    <col min="14642" max="14643" width="1.140625" style="54" customWidth="1"/>
    <col min="14644" max="14644" width="2.28515625" style="54" customWidth="1"/>
    <col min="14645" max="14848" width="6.85546875" style="54"/>
    <col min="14849" max="14849" width="1.42578125" style="54" customWidth="1"/>
    <col min="14850" max="14850" width="1" style="54" customWidth="1"/>
    <col min="14851" max="14851" width="4.42578125" style="54" customWidth="1"/>
    <col min="14852" max="14852" width="1.28515625" style="54" customWidth="1"/>
    <col min="14853" max="14853" width="1" style="54" customWidth="1"/>
    <col min="14854" max="14854" width="2.28515625" style="54" customWidth="1"/>
    <col min="14855" max="14855" width="2.5703125" style="54" customWidth="1"/>
    <col min="14856" max="14856" width="8.7109375" style="54" customWidth="1"/>
    <col min="14857" max="14857" width="8.140625" style="54" customWidth="1"/>
    <col min="14858" max="14858" width="3.42578125" style="54" customWidth="1"/>
    <col min="14859" max="14859" width="1.7109375" style="54" customWidth="1"/>
    <col min="14860" max="14860" width="9.85546875" style="54" customWidth="1"/>
    <col min="14861" max="14861" width="1.42578125" style="54" customWidth="1"/>
    <col min="14862" max="14862" width="1.140625" style="54" customWidth="1"/>
    <col min="14863" max="14863" width="2.140625" style="54" customWidth="1"/>
    <col min="14864" max="14864" width="2" style="54" customWidth="1"/>
    <col min="14865" max="14865" width="1.5703125" style="54" customWidth="1"/>
    <col min="14866" max="14866" width="1.140625" style="54" customWidth="1"/>
    <col min="14867" max="14868" width="1.28515625" style="54" customWidth="1"/>
    <col min="14869" max="14869" width="4.28515625" style="54" customWidth="1"/>
    <col min="14870" max="14870" width="1.28515625" style="54" customWidth="1"/>
    <col min="14871" max="14871" width="1.5703125" style="54" customWidth="1"/>
    <col min="14872" max="14873" width="1.28515625" style="54" customWidth="1"/>
    <col min="14874" max="14874" width="1.140625" style="54" customWidth="1"/>
    <col min="14875" max="14875" width="1.85546875" style="54" customWidth="1"/>
    <col min="14876" max="14876" width="3.140625" style="54" customWidth="1"/>
    <col min="14877" max="14877" width="2.42578125" style="54" customWidth="1"/>
    <col min="14878" max="14878" width="2.140625" style="54" customWidth="1"/>
    <col min="14879" max="14879" width="1.28515625" style="54" customWidth="1"/>
    <col min="14880" max="14880" width="7.28515625" style="54" customWidth="1"/>
    <col min="14881" max="14881" width="1" style="54" customWidth="1"/>
    <col min="14882" max="14882" width="1.7109375" style="54" customWidth="1"/>
    <col min="14883" max="14883" width="1.5703125" style="54" customWidth="1"/>
    <col min="14884" max="14884" width="5" style="54" customWidth="1"/>
    <col min="14885" max="14885" width="2.5703125" style="54" customWidth="1"/>
    <col min="14886" max="14886" width="1.140625" style="54" customWidth="1"/>
    <col min="14887" max="14887" width="9.85546875" style="54" customWidth="1"/>
    <col min="14888" max="14888" width="1.140625" style="54" customWidth="1"/>
    <col min="14889" max="14889" width="8.5703125" style="54" customWidth="1"/>
    <col min="14890" max="14890" width="2.5703125" style="54" customWidth="1"/>
    <col min="14891" max="14891" width="1.42578125" style="54" customWidth="1"/>
    <col min="14892" max="14892" width="8" style="54" customWidth="1"/>
    <col min="14893" max="14894" width="1.140625" style="54" customWidth="1"/>
    <col min="14895" max="14895" width="2.28515625" style="54" customWidth="1"/>
    <col min="14896" max="14896" width="3.140625" style="54" customWidth="1"/>
    <col min="14897" max="14897" width="2.5703125" style="54" customWidth="1"/>
    <col min="14898" max="14899" width="1.140625" style="54" customWidth="1"/>
    <col min="14900" max="14900" width="2.28515625" style="54" customWidth="1"/>
    <col min="14901" max="15104" width="6.85546875" style="54"/>
    <col min="15105" max="15105" width="1.42578125" style="54" customWidth="1"/>
    <col min="15106" max="15106" width="1" style="54" customWidth="1"/>
    <col min="15107" max="15107" width="4.42578125" style="54" customWidth="1"/>
    <col min="15108" max="15108" width="1.28515625" style="54" customWidth="1"/>
    <col min="15109" max="15109" width="1" style="54" customWidth="1"/>
    <col min="15110" max="15110" width="2.28515625" style="54" customWidth="1"/>
    <col min="15111" max="15111" width="2.5703125" style="54" customWidth="1"/>
    <col min="15112" max="15112" width="8.7109375" style="54" customWidth="1"/>
    <col min="15113" max="15113" width="8.140625" style="54" customWidth="1"/>
    <col min="15114" max="15114" width="3.42578125" style="54" customWidth="1"/>
    <col min="15115" max="15115" width="1.7109375" style="54" customWidth="1"/>
    <col min="15116" max="15116" width="9.85546875" style="54" customWidth="1"/>
    <col min="15117" max="15117" width="1.42578125" style="54" customWidth="1"/>
    <col min="15118" max="15118" width="1.140625" style="54" customWidth="1"/>
    <col min="15119" max="15119" width="2.140625" style="54" customWidth="1"/>
    <col min="15120" max="15120" width="2" style="54" customWidth="1"/>
    <col min="15121" max="15121" width="1.5703125" style="54" customWidth="1"/>
    <col min="15122" max="15122" width="1.140625" style="54" customWidth="1"/>
    <col min="15123" max="15124" width="1.28515625" style="54" customWidth="1"/>
    <col min="15125" max="15125" width="4.28515625" style="54" customWidth="1"/>
    <col min="15126" max="15126" width="1.28515625" style="54" customWidth="1"/>
    <col min="15127" max="15127" width="1.5703125" style="54" customWidth="1"/>
    <col min="15128" max="15129" width="1.28515625" style="54" customWidth="1"/>
    <col min="15130" max="15130" width="1.140625" style="54" customWidth="1"/>
    <col min="15131" max="15131" width="1.85546875" style="54" customWidth="1"/>
    <col min="15132" max="15132" width="3.140625" style="54" customWidth="1"/>
    <col min="15133" max="15133" width="2.42578125" style="54" customWidth="1"/>
    <col min="15134" max="15134" width="2.140625" style="54" customWidth="1"/>
    <col min="15135" max="15135" width="1.28515625" style="54" customWidth="1"/>
    <col min="15136" max="15136" width="7.28515625" style="54" customWidth="1"/>
    <col min="15137" max="15137" width="1" style="54" customWidth="1"/>
    <col min="15138" max="15138" width="1.7109375" style="54" customWidth="1"/>
    <col min="15139" max="15139" width="1.5703125" style="54" customWidth="1"/>
    <col min="15140" max="15140" width="5" style="54" customWidth="1"/>
    <col min="15141" max="15141" width="2.5703125" style="54" customWidth="1"/>
    <col min="15142" max="15142" width="1.140625" style="54" customWidth="1"/>
    <col min="15143" max="15143" width="9.85546875" style="54" customWidth="1"/>
    <col min="15144" max="15144" width="1.140625" style="54" customWidth="1"/>
    <col min="15145" max="15145" width="8.5703125" style="54" customWidth="1"/>
    <col min="15146" max="15146" width="2.5703125" style="54" customWidth="1"/>
    <col min="15147" max="15147" width="1.42578125" style="54" customWidth="1"/>
    <col min="15148" max="15148" width="8" style="54" customWidth="1"/>
    <col min="15149" max="15150" width="1.140625" style="54" customWidth="1"/>
    <col min="15151" max="15151" width="2.28515625" style="54" customWidth="1"/>
    <col min="15152" max="15152" width="3.140625" style="54" customWidth="1"/>
    <col min="15153" max="15153" width="2.5703125" style="54" customWidth="1"/>
    <col min="15154" max="15155" width="1.140625" style="54" customWidth="1"/>
    <col min="15156" max="15156" width="2.28515625" style="54" customWidth="1"/>
    <col min="15157" max="15360" width="6.85546875" style="54"/>
    <col min="15361" max="15361" width="1.42578125" style="54" customWidth="1"/>
    <col min="15362" max="15362" width="1" style="54" customWidth="1"/>
    <col min="15363" max="15363" width="4.42578125" style="54" customWidth="1"/>
    <col min="15364" max="15364" width="1.28515625" style="54" customWidth="1"/>
    <col min="15365" max="15365" width="1" style="54" customWidth="1"/>
    <col min="15366" max="15366" width="2.28515625" style="54" customWidth="1"/>
    <col min="15367" max="15367" width="2.5703125" style="54" customWidth="1"/>
    <col min="15368" max="15368" width="8.7109375" style="54" customWidth="1"/>
    <col min="15369" max="15369" width="8.140625" style="54" customWidth="1"/>
    <col min="15370" max="15370" width="3.42578125" style="54" customWidth="1"/>
    <col min="15371" max="15371" width="1.7109375" style="54" customWidth="1"/>
    <col min="15372" max="15372" width="9.85546875" style="54" customWidth="1"/>
    <col min="15373" max="15373" width="1.42578125" style="54" customWidth="1"/>
    <col min="15374" max="15374" width="1.140625" style="54" customWidth="1"/>
    <col min="15375" max="15375" width="2.140625" style="54" customWidth="1"/>
    <col min="15376" max="15376" width="2" style="54" customWidth="1"/>
    <col min="15377" max="15377" width="1.5703125" style="54" customWidth="1"/>
    <col min="15378" max="15378" width="1.140625" style="54" customWidth="1"/>
    <col min="15379" max="15380" width="1.28515625" style="54" customWidth="1"/>
    <col min="15381" max="15381" width="4.28515625" style="54" customWidth="1"/>
    <col min="15382" max="15382" width="1.28515625" style="54" customWidth="1"/>
    <col min="15383" max="15383" width="1.5703125" style="54" customWidth="1"/>
    <col min="15384" max="15385" width="1.28515625" style="54" customWidth="1"/>
    <col min="15386" max="15386" width="1.140625" style="54" customWidth="1"/>
    <col min="15387" max="15387" width="1.85546875" style="54" customWidth="1"/>
    <col min="15388" max="15388" width="3.140625" style="54" customWidth="1"/>
    <col min="15389" max="15389" width="2.42578125" style="54" customWidth="1"/>
    <col min="15390" max="15390" width="2.140625" style="54" customWidth="1"/>
    <col min="15391" max="15391" width="1.28515625" style="54" customWidth="1"/>
    <col min="15392" max="15392" width="7.28515625" style="54" customWidth="1"/>
    <col min="15393" max="15393" width="1" style="54" customWidth="1"/>
    <col min="15394" max="15394" width="1.7109375" style="54" customWidth="1"/>
    <col min="15395" max="15395" width="1.5703125" style="54" customWidth="1"/>
    <col min="15396" max="15396" width="5" style="54" customWidth="1"/>
    <col min="15397" max="15397" width="2.5703125" style="54" customWidth="1"/>
    <col min="15398" max="15398" width="1.140625" style="54" customWidth="1"/>
    <col min="15399" max="15399" width="9.85546875" style="54" customWidth="1"/>
    <col min="15400" max="15400" width="1.140625" style="54" customWidth="1"/>
    <col min="15401" max="15401" width="8.5703125" style="54" customWidth="1"/>
    <col min="15402" max="15402" width="2.5703125" style="54" customWidth="1"/>
    <col min="15403" max="15403" width="1.42578125" style="54" customWidth="1"/>
    <col min="15404" max="15404" width="8" style="54" customWidth="1"/>
    <col min="15405" max="15406" width="1.140625" style="54" customWidth="1"/>
    <col min="15407" max="15407" width="2.28515625" style="54" customWidth="1"/>
    <col min="15408" max="15408" width="3.140625" style="54" customWidth="1"/>
    <col min="15409" max="15409" width="2.5703125" style="54" customWidth="1"/>
    <col min="15410" max="15411" width="1.140625" style="54" customWidth="1"/>
    <col min="15412" max="15412" width="2.28515625" style="54" customWidth="1"/>
    <col min="15413" max="15616" width="6.85546875" style="54"/>
    <col min="15617" max="15617" width="1.42578125" style="54" customWidth="1"/>
    <col min="15618" max="15618" width="1" style="54" customWidth="1"/>
    <col min="15619" max="15619" width="4.42578125" style="54" customWidth="1"/>
    <col min="15620" max="15620" width="1.28515625" style="54" customWidth="1"/>
    <col min="15621" max="15621" width="1" style="54" customWidth="1"/>
    <col min="15622" max="15622" width="2.28515625" style="54" customWidth="1"/>
    <col min="15623" max="15623" width="2.5703125" style="54" customWidth="1"/>
    <col min="15624" max="15624" width="8.7109375" style="54" customWidth="1"/>
    <col min="15625" max="15625" width="8.140625" style="54" customWidth="1"/>
    <col min="15626" max="15626" width="3.42578125" style="54" customWidth="1"/>
    <col min="15627" max="15627" width="1.7109375" style="54" customWidth="1"/>
    <col min="15628" max="15628" width="9.85546875" style="54" customWidth="1"/>
    <col min="15629" max="15629" width="1.42578125" style="54" customWidth="1"/>
    <col min="15630" max="15630" width="1.140625" style="54" customWidth="1"/>
    <col min="15631" max="15631" width="2.140625" style="54" customWidth="1"/>
    <col min="15632" max="15632" width="2" style="54" customWidth="1"/>
    <col min="15633" max="15633" width="1.5703125" style="54" customWidth="1"/>
    <col min="15634" max="15634" width="1.140625" style="54" customWidth="1"/>
    <col min="15635" max="15636" width="1.28515625" style="54" customWidth="1"/>
    <col min="15637" max="15637" width="4.28515625" style="54" customWidth="1"/>
    <col min="15638" max="15638" width="1.28515625" style="54" customWidth="1"/>
    <col min="15639" max="15639" width="1.5703125" style="54" customWidth="1"/>
    <col min="15640" max="15641" width="1.28515625" style="54" customWidth="1"/>
    <col min="15642" max="15642" width="1.140625" style="54" customWidth="1"/>
    <col min="15643" max="15643" width="1.85546875" style="54" customWidth="1"/>
    <col min="15644" max="15644" width="3.140625" style="54" customWidth="1"/>
    <col min="15645" max="15645" width="2.42578125" style="54" customWidth="1"/>
    <col min="15646" max="15646" width="2.140625" style="54" customWidth="1"/>
    <col min="15647" max="15647" width="1.28515625" style="54" customWidth="1"/>
    <col min="15648" max="15648" width="7.28515625" style="54" customWidth="1"/>
    <col min="15649" max="15649" width="1" style="54" customWidth="1"/>
    <col min="15650" max="15650" width="1.7109375" style="54" customWidth="1"/>
    <col min="15651" max="15651" width="1.5703125" style="54" customWidth="1"/>
    <col min="15652" max="15652" width="5" style="54" customWidth="1"/>
    <col min="15653" max="15653" width="2.5703125" style="54" customWidth="1"/>
    <col min="15654" max="15654" width="1.140625" style="54" customWidth="1"/>
    <col min="15655" max="15655" width="9.85546875" style="54" customWidth="1"/>
    <col min="15656" max="15656" width="1.140625" style="54" customWidth="1"/>
    <col min="15657" max="15657" width="8.5703125" style="54" customWidth="1"/>
    <col min="15658" max="15658" width="2.5703125" style="54" customWidth="1"/>
    <col min="15659" max="15659" width="1.42578125" style="54" customWidth="1"/>
    <col min="15660" max="15660" width="8" style="54" customWidth="1"/>
    <col min="15661" max="15662" width="1.140625" style="54" customWidth="1"/>
    <col min="15663" max="15663" width="2.28515625" style="54" customWidth="1"/>
    <col min="15664" max="15664" width="3.140625" style="54" customWidth="1"/>
    <col min="15665" max="15665" width="2.5703125" style="54" customWidth="1"/>
    <col min="15666" max="15667" width="1.140625" style="54" customWidth="1"/>
    <col min="15668" max="15668" width="2.28515625" style="54" customWidth="1"/>
    <col min="15669" max="15872" width="6.85546875" style="54"/>
    <col min="15873" max="15873" width="1.42578125" style="54" customWidth="1"/>
    <col min="15874" max="15874" width="1" style="54" customWidth="1"/>
    <col min="15875" max="15875" width="4.42578125" style="54" customWidth="1"/>
    <col min="15876" max="15876" width="1.28515625" style="54" customWidth="1"/>
    <col min="15877" max="15877" width="1" style="54" customWidth="1"/>
    <col min="15878" max="15878" width="2.28515625" style="54" customWidth="1"/>
    <col min="15879" max="15879" width="2.5703125" style="54" customWidth="1"/>
    <col min="15880" max="15880" width="8.7109375" style="54" customWidth="1"/>
    <col min="15881" max="15881" width="8.140625" style="54" customWidth="1"/>
    <col min="15882" max="15882" width="3.42578125" style="54" customWidth="1"/>
    <col min="15883" max="15883" width="1.7109375" style="54" customWidth="1"/>
    <col min="15884" max="15884" width="9.85546875" style="54" customWidth="1"/>
    <col min="15885" max="15885" width="1.42578125" style="54" customWidth="1"/>
    <col min="15886" max="15886" width="1.140625" style="54" customWidth="1"/>
    <col min="15887" max="15887" width="2.140625" style="54" customWidth="1"/>
    <col min="15888" max="15888" width="2" style="54" customWidth="1"/>
    <col min="15889" max="15889" width="1.5703125" style="54" customWidth="1"/>
    <col min="15890" max="15890" width="1.140625" style="54" customWidth="1"/>
    <col min="15891" max="15892" width="1.28515625" style="54" customWidth="1"/>
    <col min="15893" max="15893" width="4.28515625" style="54" customWidth="1"/>
    <col min="15894" max="15894" width="1.28515625" style="54" customWidth="1"/>
    <col min="15895" max="15895" width="1.5703125" style="54" customWidth="1"/>
    <col min="15896" max="15897" width="1.28515625" style="54" customWidth="1"/>
    <col min="15898" max="15898" width="1.140625" style="54" customWidth="1"/>
    <col min="15899" max="15899" width="1.85546875" style="54" customWidth="1"/>
    <col min="15900" max="15900" width="3.140625" style="54" customWidth="1"/>
    <col min="15901" max="15901" width="2.42578125" style="54" customWidth="1"/>
    <col min="15902" max="15902" width="2.140625" style="54" customWidth="1"/>
    <col min="15903" max="15903" width="1.28515625" style="54" customWidth="1"/>
    <col min="15904" max="15904" width="7.28515625" style="54" customWidth="1"/>
    <col min="15905" max="15905" width="1" style="54" customWidth="1"/>
    <col min="15906" max="15906" width="1.7109375" style="54" customWidth="1"/>
    <col min="15907" max="15907" width="1.5703125" style="54" customWidth="1"/>
    <col min="15908" max="15908" width="5" style="54" customWidth="1"/>
    <col min="15909" max="15909" width="2.5703125" style="54" customWidth="1"/>
    <col min="15910" max="15910" width="1.140625" style="54" customWidth="1"/>
    <col min="15911" max="15911" width="9.85546875" style="54" customWidth="1"/>
    <col min="15912" max="15912" width="1.140625" style="54" customWidth="1"/>
    <col min="15913" max="15913" width="8.5703125" style="54" customWidth="1"/>
    <col min="15914" max="15914" width="2.5703125" style="54" customWidth="1"/>
    <col min="15915" max="15915" width="1.42578125" style="54" customWidth="1"/>
    <col min="15916" max="15916" width="8" style="54" customWidth="1"/>
    <col min="15917" max="15918" width="1.140625" style="54" customWidth="1"/>
    <col min="15919" max="15919" width="2.28515625" style="54" customWidth="1"/>
    <col min="15920" max="15920" width="3.140625" style="54" customWidth="1"/>
    <col min="15921" max="15921" width="2.5703125" style="54" customWidth="1"/>
    <col min="15922" max="15923" width="1.140625" style="54" customWidth="1"/>
    <col min="15924" max="15924" width="2.28515625" style="54" customWidth="1"/>
    <col min="15925" max="16128" width="6.85546875" style="54"/>
    <col min="16129" max="16129" width="1.42578125" style="54" customWidth="1"/>
    <col min="16130" max="16130" width="1" style="54" customWidth="1"/>
    <col min="16131" max="16131" width="4.42578125" style="54" customWidth="1"/>
    <col min="16132" max="16132" width="1.28515625" style="54" customWidth="1"/>
    <col min="16133" max="16133" width="1" style="54" customWidth="1"/>
    <col min="16134" max="16134" width="2.28515625" style="54" customWidth="1"/>
    <col min="16135" max="16135" width="2.5703125" style="54" customWidth="1"/>
    <col min="16136" max="16136" width="8.7109375" style="54" customWidth="1"/>
    <col min="16137" max="16137" width="8.140625" style="54" customWidth="1"/>
    <col min="16138" max="16138" width="3.42578125" style="54" customWidth="1"/>
    <col min="16139" max="16139" width="1.7109375" style="54" customWidth="1"/>
    <col min="16140" max="16140" width="9.85546875" style="54" customWidth="1"/>
    <col min="16141" max="16141" width="1.42578125" style="54" customWidth="1"/>
    <col min="16142" max="16142" width="1.140625" style="54" customWidth="1"/>
    <col min="16143" max="16143" width="2.140625" style="54" customWidth="1"/>
    <col min="16144" max="16144" width="2" style="54" customWidth="1"/>
    <col min="16145" max="16145" width="1.5703125" style="54" customWidth="1"/>
    <col min="16146" max="16146" width="1.140625" style="54" customWidth="1"/>
    <col min="16147" max="16148" width="1.28515625" style="54" customWidth="1"/>
    <col min="16149" max="16149" width="4.28515625" style="54" customWidth="1"/>
    <col min="16150" max="16150" width="1.28515625" style="54" customWidth="1"/>
    <col min="16151" max="16151" width="1.5703125" style="54" customWidth="1"/>
    <col min="16152" max="16153" width="1.28515625" style="54" customWidth="1"/>
    <col min="16154" max="16154" width="1.140625" style="54" customWidth="1"/>
    <col min="16155" max="16155" width="1.85546875" style="54" customWidth="1"/>
    <col min="16156" max="16156" width="3.140625" style="54" customWidth="1"/>
    <col min="16157" max="16157" width="2.42578125" style="54" customWidth="1"/>
    <col min="16158" max="16158" width="2.140625" style="54" customWidth="1"/>
    <col min="16159" max="16159" width="1.28515625" style="54" customWidth="1"/>
    <col min="16160" max="16160" width="7.28515625" style="54" customWidth="1"/>
    <col min="16161" max="16161" width="1" style="54" customWidth="1"/>
    <col min="16162" max="16162" width="1.7109375" style="54" customWidth="1"/>
    <col min="16163" max="16163" width="1.5703125" style="54" customWidth="1"/>
    <col min="16164" max="16164" width="5" style="54" customWidth="1"/>
    <col min="16165" max="16165" width="2.5703125" style="54" customWidth="1"/>
    <col min="16166" max="16166" width="1.140625" style="54" customWidth="1"/>
    <col min="16167" max="16167" width="9.85546875" style="54" customWidth="1"/>
    <col min="16168" max="16168" width="1.140625" style="54" customWidth="1"/>
    <col min="16169" max="16169" width="8.5703125" style="54" customWidth="1"/>
    <col min="16170" max="16170" width="2.5703125" style="54" customWidth="1"/>
    <col min="16171" max="16171" width="1.42578125" style="54" customWidth="1"/>
    <col min="16172" max="16172" width="8" style="54" customWidth="1"/>
    <col min="16173" max="16174" width="1.140625" style="54" customWidth="1"/>
    <col min="16175" max="16175" width="2.28515625" style="54" customWidth="1"/>
    <col min="16176" max="16176" width="3.140625" style="54" customWidth="1"/>
    <col min="16177" max="16177" width="2.5703125" style="54" customWidth="1"/>
    <col min="16178" max="16179" width="1.140625" style="54" customWidth="1"/>
    <col min="16180" max="16180" width="2.28515625" style="54" customWidth="1"/>
    <col min="16181" max="16384" width="6.85546875" style="54"/>
  </cols>
  <sheetData>
    <row r="2" spans="1:51" x14ac:dyDescent="0.25">
      <c r="C2" s="132" t="s">
        <v>97</v>
      </c>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row>
    <row r="3" spans="1:51" x14ac:dyDescent="0.25">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Q3" s="128" t="s">
        <v>192</v>
      </c>
      <c r="AR3" s="128"/>
      <c r="AT3" s="129">
        <v>1</v>
      </c>
      <c r="AU3" s="129"/>
      <c r="AV3" s="128" t="s">
        <v>99</v>
      </c>
      <c r="AW3" s="129">
        <v>1</v>
      </c>
    </row>
    <row r="4" spans="1:51" x14ac:dyDescent="0.25">
      <c r="Q4" s="130" t="s">
        <v>193</v>
      </c>
      <c r="R4" s="130"/>
      <c r="S4" s="130"/>
      <c r="T4" s="130"/>
      <c r="U4" s="130"/>
      <c r="V4" s="130"/>
      <c r="W4" s="130"/>
      <c r="X4" s="130"/>
      <c r="Y4" s="130"/>
      <c r="Z4" s="130"/>
      <c r="AA4" s="130"/>
      <c r="AQ4" s="128"/>
      <c r="AR4" s="128"/>
      <c r="AT4" s="129"/>
      <c r="AU4" s="129"/>
      <c r="AV4" s="128"/>
      <c r="AW4" s="129"/>
    </row>
    <row r="5" spans="1:51" x14ac:dyDescent="0.25">
      <c r="Q5" s="130"/>
      <c r="R5" s="130"/>
      <c r="S5" s="130"/>
      <c r="T5" s="130"/>
      <c r="U5" s="130"/>
      <c r="V5" s="130"/>
      <c r="W5" s="130"/>
      <c r="X5" s="130"/>
      <c r="Y5" s="130"/>
      <c r="Z5" s="130"/>
      <c r="AA5" s="130"/>
      <c r="AQ5" s="128" t="s">
        <v>194</v>
      </c>
      <c r="AR5" s="128"/>
      <c r="AU5" s="131">
        <v>44319</v>
      </c>
      <c r="AV5" s="131"/>
      <c r="AW5" s="131"/>
      <c r="AX5" s="131"/>
      <c r="AY5" s="131"/>
    </row>
    <row r="6" spans="1:51" x14ac:dyDescent="0.25">
      <c r="C6" s="132" t="s">
        <v>195</v>
      </c>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Q6" s="128"/>
      <c r="AR6" s="128"/>
      <c r="AU6" s="131"/>
      <c r="AV6" s="131"/>
      <c r="AW6" s="131"/>
      <c r="AX6" s="131"/>
      <c r="AY6" s="131"/>
    </row>
    <row r="7" spans="1:51" x14ac:dyDescent="0.25">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Q7" s="128" t="s">
        <v>196</v>
      </c>
      <c r="AR7" s="128"/>
      <c r="AU7" s="133">
        <v>0.60655092592592597</v>
      </c>
      <c r="AV7" s="133"/>
      <c r="AW7" s="133"/>
      <c r="AX7" s="133"/>
      <c r="AY7" s="133"/>
    </row>
    <row r="8" spans="1:51" x14ac:dyDescent="0.25">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Q8" s="128"/>
      <c r="AR8" s="128"/>
      <c r="AU8" s="133"/>
      <c r="AV8" s="133"/>
      <c r="AW8" s="133"/>
      <c r="AX8" s="133"/>
      <c r="AY8" s="133"/>
    </row>
    <row r="9" spans="1:51" ht="15.75" x14ac:dyDescent="0.25">
      <c r="C9" s="132" t="s">
        <v>197</v>
      </c>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row>
    <row r="10" spans="1:51" x14ac:dyDescent="0.25">
      <c r="AQ10" s="128" t="s">
        <v>105</v>
      </c>
      <c r="AR10" s="128"/>
      <c r="AS10" s="135" t="s">
        <v>198</v>
      </c>
      <c r="AT10" s="135"/>
      <c r="AU10" s="135"/>
      <c r="AV10" s="135"/>
      <c r="AW10" s="135"/>
      <c r="AX10" s="135"/>
    </row>
    <row r="11" spans="1:51" x14ac:dyDescent="0.25">
      <c r="C11" s="136" t="s">
        <v>104</v>
      </c>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row>
    <row r="12" spans="1:51" ht="24" x14ac:dyDescent="0.25">
      <c r="P12" s="128" t="s">
        <v>199</v>
      </c>
      <c r="Q12" s="128"/>
      <c r="R12" s="135" t="s">
        <v>200</v>
      </c>
      <c r="S12" s="135"/>
      <c r="T12" s="135"/>
      <c r="U12" s="135"/>
      <c r="W12" s="67" t="s">
        <v>201</v>
      </c>
      <c r="Y12" s="135" t="s">
        <v>202</v>
      </c>
      <c r="Z12" s="135"/>
      <c r="AA12" s="135"/>
      <c r="AB12" s="135"/>
    </row>
    <row r="13" spans="1:51" x14ac:dyDescent="0.25">
      <c r="C13" s="136" t="s">
        <v>203</v>
      </c>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row>
    <row r="14" spans="1:51" x14ac:dyDescent="0.25">
      <c r="A14" s="137" t="s">
        <v>108</v>
      </c>
      <c r="B14" s="137"/>
      <c r="C14" s="137"/>
      <c r="D14" s="137"/>
      <c r="E14" s="137"/>
      <c r="G14" s="138">
        <v>2021</v>
      </c>
      <c r="H14" s="138"/>
    </row>
    <row r="15" spans="1:51" x14ac:dyDescent="0.25">
      <c r="O15" s="134" t="s">
        <v>204</v>
      </c>
      <c r="P15" s="134"/>
      <c r="Q15" s="134"/>
      <c r="R15" s="134"/>
      <c r="S15" s="134"/>
      <c r="T15" s="134"/>
      <c r="U15" s="134"/>
      <c r="V15" s="134"/>
      <c r="W15" s="134"/>
      <c r="X15" s="134"/>
      <c r="Y15" s="134"/>
      <c r="AA15" s="134" t="s">
        <v>205</v>
      </c>
      <c r="AB15" s="134"/>
      <c r="AC15" s="134"/>
      <c r="AD15" s="134"/>
      <c r="AE15" s="134"/>
      <c r="AF15" s="134"/>
    </row>
    <row r="16" spans="1:51" x14ac:dyDescent="0.25">
      <c r="A16" s="130" t="s">
        <v>206</v>
      </c>
      <c r="B16" s="130"/>
      <c r="C16" s="130"/>
      <c r="D16" s="130"/>
      <c r="E16" s="130"/>
      <c r="F16" s="130"/>
      <c r="G16" s="130"/>
      <c r="H16" s="130"/>
      <c r="I16" s="130"/>
      <c r="O16" s="134"/>
      <c r="P16" s="134"/>
      <c r="Q16" s="134"/>
      <c r="R16" s="134"/>
      <c r="S16" s="134"/>
      <c r="T16" s="134"/>
      <c r="U16" s="134"/>
      <c r="V16" s="134"/>
      <c r="W16" s="134"/>
      <c r="X16" s="134"/>
      <c r="Y16" s="134"/>
      <c r="AA16" s="134"/>
      <c r="AB16" s="134"/>
      <c r="AC16" s="134"/>
      <c r="AD16" s="134"/>
      <c r="AE16" s="134"/>
      <c r="AF16" s="134"/>
      <c r="AI16" s="134" t="s">
        <v>207</v>
      </c>
      <c r="AJ16" s="134"/>
      <c r="AK16" s="134"/>
      <c r="AL16" s="134"/>
      <c r="AM16" s="134"/>
    </row>
    <row r="17" spans="1:52" x14ac:dyDescent="0.25">
      <c r="A17" s="130"/>
      <c r="B17" s="130"/>
      <c r="C17" s="130"/>
      <c r="D17" s="130"/>
      <c r="E17" s="130"/>
      <c r="F17" s="130"/>
      <c r="G17" s="130"/>
      <c r="H17" s="130"/>
      <c r="I17" s="130"/>
      <c r="L17" s="134" t="s">
        <v>208</v>
      </c>
      <c r="M17" s="134"/>
      <c r="O17" s="134"/>
      <c r="P17" s="134"/>
      <c r="Q17" s="134"/>
      <c r="R17" s="134"/>
      <c r="S17" s="134"/>
      <c r="T17" s="134"/>
      <c r="U17" s="134"/>
      <c r="V17" s="134"/>
      <c r="W17" s="134"/>
      <c r="X17" s="134"/>
      <c r="Y17" s="134"/>
      <c r="AA17" s="134"/>
      <c r="AB17" s="134"/>
      <c r="AC17" s="134"/>
      <c r="AD17" s="134"/>
      <c r="AE17" s="134"/>
      <c r="AF17" s="134"/>
      <c r="AI17" s="134"/>
      <c r="AJ17" s="134"/>
      <c r="AK17" s="134"/>
      <c r="AL17" s="134"/>
      <c r="AM17" s="134"/>
      <c r="AO17" s="134" t="s">
        <v>209</v>
      </c>
      <c r="AP17" s="134"/>
      <c r="AQ17" s="134" t="s">
        <v>210</v>
      </c>
      <c r="AR17" s="134"/>
      <c r="AS17" s="134"/>
      <c r="AU17" s="134" t="s">
        <v>211</v>
      </c>
      <c r="AV17" s="134"/>
      <c r="AW17" s="134"/>
      <c r="AX17" s="134"/>
    </row>
    <row r="18" spans="1:52" x14ac:dyDescent="0.25">
      <c r="A18" s="130"/>
      <c r="B18" s="130"/>
      <c r="C18" s="130"/>
      <c r="D18" s="130"/>
      <c r="E18" s="130"/>
      <c r="F18" s="130"/>
      <c r="G18" s="130"/>
      <c r="H18" s="130"/>
      <c r="I18" s="130"/>
      <c r="L18" s="134"/>
      <c r="M18" s="134"/>
      <c r="AO18" s="134"/>
      <c r="AP18" s="134"/>
      <c r="AQ18" s="134"/>
      <c r="AR18" s="134"/>
      <c r="AS18" s="134"/>
      <c r="AU18" s="134"/>
      <c r="AV18" s="134"/>
      <c r="AW18" s="134"/>
      <c r="AX18" s="134"/>
    </row>
    <row r="19" spans="1:52" x14ac:dyDescent="0.25">
      <c r="A19" s="130"/>
      <c r="B19" s="130"/>
      <c r="C19" s="130"/>
      <c r="D19" s="130"/>
      <c r="E19" s="130"/>
      <c r="F19" s="130"/>
      <c r="G19" s="130"/>
      <c r="H19" s="130"/>
      <c r="I19" s="130"/>
      <c r="L19" s="134"/>
      <c r="M19" s="134"/>
      <c r="O19" s="139" t="s">
        <v>212</v>
      </c>
      <c r="P19" s="139"/>
      <c r="U19" s="139" t="s">
        <v>213</v>
      </c>
      <c r="V19" s="139"/>
      <c r="W19" s="139"/>
      <c r="AB19" s="139" t="s">
        <v>212</v>
      </c>
      <c r="AC19" s="139"/>
      <c r="AF19" s="139" t="s">
        <v>213</v>
      </c>
      <c r="AJ19" s="139" t="s">
        <v>212</v>
      </c>
      <c r="AM19" s="134" t="s">
        <v>213</v>
      </c>
      <c r="AU19" s="134"/>
      <c r="AV19" s="134"/>
      <c r="AW19" s="134"/>
      <c r="AX19" s="134"/>
    </row>
    <row r="20" spans="1:52" x14ac:dyDescent="0.25">
      <c r="O20" s="139"/>
      <c r="P20" s="139"/>
      <c r="U20" s="139"/>
      <c r="V20" s="139"/>
      <c r="W20" s="139"/>
      <c r="AB20" s="139"/>
      <c r="AC20" s="139"/>
      <c r="AF20" s="139"/>
      <c r="AJ20" s="139"/>
      <c r="AM20" s="134"/>
    </row>
    <row r="22" spans="1:52" x14ac:dyDescent="0.25">
      <c r="B22" s="140" t="s">
        <v>214</v>
      </c>
      <c r="C22" s="140"/>
      <c r="D22" s="140"/>
      <c r="E22" s="140"/>
      <c r="F22" s="140"/>
      <c r="G22" s="140"/>
      <c r="H22" s="140"/>
      <c r="I22" s="140"/>
      <c r="J22" s="140"/>
      <c r="K22" s="140"/>
      <c r="L22" s="140"/>
      <c r="M22" s="140"/>
      <c r="N22" s="140"/>
      <c r="O22" s="140"/>
      <c r="P22" s="140"/>
      <c r="Q22" s="140"/>
      <c r="R22" s="140"/>
    </row>
    <row r="23" spans="1:52" x14ac:dyDescent="0.25">
      <c r="C23" s="141" t="s">
        <v>215</v>
      </c>
      <c r="D23" s="141"/>
      <c r="E23" s="141"/>
      <c r="F23" s="141"/>
      <c r="G23" s="141"/>
      <c r="H23" s="141"/>
      <c r="I23" s="141"/>
      <c r="J23" s="141"/>
      <c r="L23" s="68">
        <v>0</v>
      </c>
      <c r="O23" s="142">
        <v>6927491</v>
      </c>
      <c r="P23" s="142"/>
      <c r="Q23" s="142"/>
      <c r="R23" s="142"/>
      <c r="S23" s="142"/>
      <c r="T23" s="142">
        <v>-327491</v>
      </c>
      <c r="U23" s="142"/>
      <c r="V23" s="142"/>
      <c r="W23" s="142"/>
      <c r="X23" s="142"/>
      <c r="AA23" s="142">
        <v>0</v>
      </c>
      <c r="AB23" s="142"/>
      <c r="AC23" s="142"/>
      <c r="AD23" s="142"/>
      <c r="AF23" s="142">
        <v>0</v>
      </c>
      <c r="AG23" s="142"/>
      <c r="AJ23" s="142">
        <v>0</v>
      </c>
      <c r="AK23" s="142"/>
      <c r="AM23" s="68">
        <v>0</v>
      </c>
      <c r="AO23" s="142">
        <v>0</v>
      </c>
      <c r="AP23" s="142"/>
      <c r="AR23" s="142">
        <v>0</v>
      </c>
      <c r="AS23" s="142"/>
      <c r="AT23" s="142"/>
      <c r="AU23" s="142">
        <v>6600000</v>
      </c>
      <c r="AV23" s="142"/>
      <c r="AW23" s="142"/>
      <c r="AX23" s="142"/>
      <c r="AY23" s="142"/>
      <c r="AZ23" s="142"/>
    </row>
    <row r="24" spans="1:52" x14ac:dyDescent="0.25">
      <c r="C24" s="141"/>
      <c r="D24" s="141"/>
      <c r="E24" s="141"/>
      <c r="F24" s="141"/>
      <c r="G24" s="141"/>
      <c r="H24" s="141"/>
      <c r="I24" s="141"/>
      <c r="J24" s="141"/>
    </row>
    <row r="25" spans="1:52" x14ac:dyDescent="0.25">
      <c r="C25" s="141" t="s">
        <v>216</v>
      </c>
      <c r="D25" s="141"/>
      <c r="E25" s="141"/>
      <c r="F25" s="141"/>
      <c r="G25" s="141"/>
      <c r="H25" s="141"/>
      <c r="I25" s="141"/>
      <c r="J25" s="141"/>
      <c r="L25" s="68">
        <v>0</v>
      </c>
      <c r="O25" s="142">
        <v>200212600</v>
      </c>
      <c r="P25" s="142"/>
      <c r="Q25" s="142"/>
      <c r="R25" s="142"/>
      <c r="S25" s="142"/>
      <c r="T25" s="142">
        <v>-21365854</v>
      </c>
      <c r="U25" s="142"/>
      <c r="V25" s="142"/>
      <c r="W25" s="142"/>
      <c r="X25" s="142"/>
      <c r="AA25" s="142">
        <v>72196181</v>
      </c>
      <c r="AB25" s="142"/>
      <c r="AC25" s="142"/>
      <c r="AD25" s="142"/>
      <c r="AF25" s="142">
        <v>-17696181</v>
      </c>
      <c r="AG25" s="142"/>
      <c r="AJ25" s="142">
        <v>0</v>
      </c>
      <c r="AK25" s="142"/>
      <c r="AM25" s="68">
        <v>0</v>
      </c>
      <c r="AO25" s="142">
        <v>0</v>
      </c>
      <c r="AP25" s="142"/>
      <c r="AR25" s="142">
        <v>0</v>
      </c>
      <c r="AS25" s="142"/>
      <c r="AT25" s="142"/>
      <c r="AU25" s="142">
        <v>233346746</v>
      </c>
      <c r="AV25" s="142"/>
      <c r="AW25" s="142"/>
      <c r="AX25" s="142"/>
      <c r="AY25" s="142"/>
      <c r="AZ25" s="142"/>
    </row>
    <row r="26" spans="1:52" x14ac:dyDescent="0.25">
      <c r="C26" s="141"/>
      <c r="D26" s="141"/>
      <c r="E26" s="141"/>
      <c r="F26" s="141"/>
      <c r="G26" s="141"/>
      <c r="H26" s="141"/>
      <c r="I26" s="141"/>
      <c r="J26" s="141"/>
    </row>
    <row r="27" spans="1:52" x14ac:dyDescent="0.25">
      <c r="C27" s="143" t="s">
        <v>217</v>
      </c>
      <c r="D27" s="143"/>
      <c r="E27" s="143"/>
      <c r="F27" s="143"/>
      <c r="G27" s="143"/>
      <c r="H27" s="143"/>
      <c r="I27" s="143"/>
      <c r="J27" s="143"/>
      <c r="L27" s="68">
        <v>0</v>
      </c>
      <c r="O27" s="142">
        <v>505000</v>
      </c>
      <c r="P27" s="142"/>
      <c r="Q27" s="142"/>
      <c r="R27" s="142"/>
      <c r="S27" s="142"/>
      <c r="T27" s="142">
        <v>0</v>
      </c>
      <c r="U27" s="142"/>
      <c r="V27" s="142"/>
      <c r="W27" s="142"/>
      <c r="X27" s="142"/>
      <c r="AA27" s="142">
        <v>0</v>
      </c>
      <c r="AB27" s="142"/>
      <c r="AC27" s="142"/>
      <c r="AD27" s="142"/>
      <c r="AF27" s="142">
        <v>0</v>
      </c>
      <c r="AG27" s="142"/>
      <c r="AJ27" s="142">
        <v>0</v>
      </c>
      <c r="AK27" s="142"/>
      <c r="AM27" s="68">
        <v>0</v>
      </c>
      <c r="AO27" s="142">
        <v>0</v>
      </c>
      <c r="AP27" s="142"/>
      <c r="AR27" s="142">
        <v>0</v>
      </c>
      <c r="AS27" s="142"/>
      <c r="AT27" s="142"/>
      <c r="AU27" s="142">
        <v>505000</v>
      </c>
      <c r="AV27" s="142"/>
      <c r="AW27" s="142"/>
      <c r="AX27" s="142"/>
      <c r="AY27" s="142"/>
      <c r="AZ27" s="142"/>
    </row>
    <row r="28" spans="1:52" x14ac:dyDescent="0.25">
      <c r="C28" s="143"/>
      <c r="D28" s="143"/>
      <c r="E28" s="143"/>
      <c r="F28" s="143"/>
      <c r="G28" s="143"/>
      <c r="H28" s="143"/>
      <c r="I28" s="143"/>
      <c r="J28" s="143"/>
    </row>
    <row r="29" spans="1:52" x14ac:dyDescent="0.25">
      <c r="C29" s="143" t="s">
        <v>218</v>
      </c>
      <c r="D29" s="143"/>
      <c r="E29" s="143"/>
      <c r="F29" s="143"/>
      <c r="G29" s="143"/>
      <c r="H29" s="143"/>
      <c r="I29" s="143"/>
      <c r="J29" s="143"/>
      <c r="L29" s="68">
        <v>0</v>
      </c>
      <c r="O29" s="142">
        <v>47302289</v>
      </c>
      <c r="P29" s="142"/>
      <c r="Q29" s="142"/>
      <c r="R29" s="142"/>
      <c r="S29" s="142"/>
      <c r="T29" s="142">
        <v>-5014390</v>
      </c>
      <c r="U29" s="142"/>
      <c r="V29" s="142"/>
      <c r="W29" s="142"/>
      <c r="X29" s="142"/>
      <c r="AA29" s="142">
        <v>0</v>
      </c>
      <c r="AB29" s="142"/>
      <c r="AC29" s="142"/>
      <c r="AD29" s="142"/>
      <c r="AF29" s="142">
        <v>0</v>
      </c>
      <c r="AG29" s="142"/>
      <c r="AJ29" s="142">
        <v>0</v>
      </c>
      <c r="AK29" s="142"/>
      <c r="AM29" s="68">
        <v>0</v>
      </c>
      <c r="AO29" s="142">
        <v>0</v>
      </c>
      <c r="AP29" s="142"/>
      <c r="AR29" s="142">
        <v>0</v>
      </c>
      <c r="AS29" s="142"/>
      <c r="AT29" s="142"/>
      <c r="AU29" s="142">
        <v>42287899</v>
      </c>
      <c r="AV29" s="142"/>
      <c r="AW29" s="142"/>
      <c r="AX29" s="142"/>
      <c r="AY29" s="142"/>
      <c r="AZ29" s="142"/>
    </row>
    <row r="30" spans="1:52" x14ac:dyDescent="0.25">
      <c r="C30" s="143"/>
      <c r="D30" s="143"/>
      <c r="E30" s="143"/>
      <c r="F30" s="143"/>
      <c r="G30" s="143"/>
      <c r="H30" s="143"/>
      <c r="I30" s="143"/>
      <c r="J30" s="143"/>
    </row>
    <row r="31" spans="1:52" x14ac:dyDescent="0.25">
      <c r="C31" s="143"/>
      <c r="D31" s="143"/>
      <c r="E31" s="143"/>
      <c r="F31" s="143"/>
      <c r="G31" s="143"/>
      <c r="H31" s="143"/>
      <c r="I31" s="143"/>
      <c r="J31" s="143"/>
    </row>
    <row r="33" spans="2:52" x14ac:dyDescent="0.25">
      <c r="C33" s="145" t="s">
        <v>219</v>
      </c>
      <c r="D33" s="145" t="s">
        <v>214</v>
      </c>
      <c r="E33" s="145"/>
      <c r="F33" s="145"/>
      <c r="G33" s="145"/>
      <c r="H33" s="145"/>
      <c r="I33" s="145"/>
      <c r="J33" s="145"/>
      <c r="L33" s="144">
        <v>0</v>
      </c>
      <c r="O33" s="144">
        <v>254947380</v>
      </c>
      <c r="P33" s="144"/>
      <c r="Q33" s="144"/>
      <c r="R33" s="144"/>
      <c r="S33" s="144"/>
      <c r="T33" s="144">
        <v>-26707735</v>
      </c>
      <c r="U33" s="144"/>
      <c r="V33" s="144"/>
      <c r="W33" s="144"/>
      <c r="X33" s="144"/>
      <c r="AA33" s="144">
        <v>72196181</v>
      </c>
      <c r="AB33" s="144"/>
      <c r="AC33" s="144"/>
      <c r="AD33" s="144"/>
      <c r="AF33" s="144">
        <v>-17696181</v>
      </c>
      <c r="AG33" s="144"/>
      <c r="AJ33" s="144">
        <v>0</v>
      </c>
      <c r="AK33" s="144"/>
      <c r="AM33" s="144">
        <v>0</v>
      </c>
      <c r="AO33" s="144">
        <v>0</v>
      </c>
      <c r="AP33" s="144"/>
      <c r="AR33" s="144">
        <v>0</v>
      </c>
      <c r="AS33" s="144"/>
      <c r="AT33" s="144"/>
      <c r="AU33" s="144">
        <v>282739645</v>
      </c>
      <c r="AV33" s="144"/>
      <c r="AW33" s="144"/>
      <c r="AX33" s="144"/>
      <c r="AY33" s="144"/>
      <c r="AZ33" s="144"/>
    </row>
    <row r="34" spans="2:52" x14ac:dyDescent="0.25">
      <c r="C34" s="145"/>
      <c r="D34" s="145"/>
      <c r="E34" s="145"/>
      <c r="F34" s="145"/>
      <c r="G34" s="145"/>
      <c r="H34" s="145"/>
      <c r="I34" s="145"/>
      <c r="J34" s="145"/>
      <c r="L34" s="144"/>
      <c r="O34" s="144"/>
      <c r="P34" s="144"/>
      <c r="Q34" s="144"/>
      <c r="R34" s="144"/>
      <c r="S34" s="144"/>
      <c r="T34" s="144"/>
      <c r="U34" s="144"/>
      <c r="V34" s="144"/>
      <c r="W34" s="144"/>
      <c r="X34" s="144"/>
      <c r="AA34" s="144"/>
      <c r="AB34" s="144"/>
      <c r="AC34" s="144"/>
      <c r="AD34" s="144"/>
      <c r="AF34" s="144"/>
      <c r="AG34" s="144"/>
      <c r="AM34" s="144"/>
      <c r="AO34" s="144"/>
      <c r="AP34" s="144"/>
      <c r="AR34" s="144"/>
      <c r="AS34" s="144"/>
      <c r="AT34" s="144"/>
      <c r="AU34" s="144"/>
      <c r="AV34" s="144"/>
      <c r="AW34" s="144"/>
      <c r="AX34" s="144"/>
      <c r="AY34" s="144"/>
      <c r="AZ34" s="144"/>
    </row>
    <row r="35" spans="2:52" x14ac:dyDescent="0.25">
      <c r="D35" s="145"/>
      <c r="E35" s="145"/>
      <c r="F35" s="145"/>
      <c r="G35" s="145"/>
      <c r="H35" s="145"/>
      <c r="I35" s="145"/>
      <c r="J35" s="145"/>
    </row>
    <row r="36" spans="2:52" x14ac:dyDescent="0.25">
      <c r="D36" s="145"/>
      <c r="E36" s="145"/>
      <c r="F36" s="145"/>
      <c r="G36" s="145"/>
      <c r="H36" s="145"/>
      <c r="I36" s="145"/>
      <c r="J36" s="145"/>
    </row>
    <row r="37" spans="2:52" x14ac:dyDescent="0.25">
      <c r="C37" s="130" t="s">
        <v>220</v>
      </c>
      <c r="D37" s="130"/>
      <c r="E37" s="130"/>
      <c r="F37" s="130"/>
      <c r="G37" s="130"/>
    </row>
    <row r="38" spans="2:52" x14ac:dyDescent="0.25">
      <c r="C38" s="130"/>
      <c r="D38" s="130"/>
      <c r="E38" s="130"/>
      <c r="F38" s="130"/>
      <c r="G38" s="130"/>
      <c r="L38" s="69">
        <v>0</v>
      </c>
      <c r="O38" s="144">
        <v>254947380</v>
      </c>
      <c r="P38" s="144"/>
      <c r="Q38" s="144"/>
      <c r="R38" s="144"/>
      <c r="S38" s="144"/>
      <c r="T38" s="144">
        <v>-26707735</v>
      </c>
      <c r="U38" s="144"/>
      <c r="V38" s="144"/>
      <c r="W38" s="144"/>
      <c r="X38" s="144"/>
      <c r="AA38" s="144">
        <v>72196181</v>
      </c>
      <c r="AB38" s="144"/>
      <c r="AC38" s="144"/>
      <c r="AD38" s="144"/>
      <c r="AF38" s="144">
        <v>-17696181</v>
      </c>
      <c r="AG38" s="144"/>
      <c r="AJ38" s="144">
        <v>0</v>
      </c>
      <c r="AK38" s="144"/>
      <c r="AM38" s="69">
        <v>0</v>
      </c>
      <c r="AO38" s="144">
        <v>0</v>
      </c>
      <c r="AP38" s="144"/>
      <c r="AR38" s="144">
        <v>0</v>
      </c>
      <c r="AS38" s="144"/>
      <c r="AT38" s="144"/>
      <c r="AU38" s="144">
        <v>282739645</v>
      </c>
      <c r="AV38" s="144"/>
      <c r="AW38" s="144"/>
      <c r="AX38" s="144"/>
      <c r="AY38" s="144"/>
      <c r="AZ38" s="144"/>
    </row>
    <row r="40" spans="2:52" x14ac:dyDescent="0.25">
      <c r="B40" s="143" t="s">
        <v>221</v>
      </c>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row>
    <row r="41" spans="2:52" x14ac:dyDescent="0.25">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row>
    <row r="42" spans="2:52" x14ac:dyDescent="0.25">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row>
    <row r="43" spans="2:52" x14ac:dyDescent="0.25">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row>
    <row r="44" spans="2:52" x14ac:dyDescent="0.25">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row>
    <row r="45" spans="2:52" x14ac:dyDescent="0.25">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row>
    <row r="46" spans="2:52" ht="15" customHeight="1" x14ac:dyDescent="0.25">
      <c r="G46" s="146"/>
      <c r="H46" s="146"/>
      <c r="I46" s="146"/>
      <c r="J46" s="146"/>
      <c r="K46" s="146"/>
      <c r="L46" s="146"/>
      <c r="M46" s="146"/>
      <c r="N46" s="146"/>
      <c r="O46" s="146"/>
      <c r="P46" s="146"/>
      <c r="Q46" s="146"/>
      <c r="R46" s="146"/>
      <c r="S46" s="146"/>
      <c r="T46" s="146"/>
      <c r="U46" s="146"/>
      <c r="V46" s="146"/>
      <c r="X46" s="128"/>
      <c r="Y46" s="128"/>
      <c r="Z46" s="128"/>
      <c r="AA46" s="128"/>
      <c r="AB46" s="131"/>
      <c r="AC46" s="131"/>
      <c r="AD46" s="131"/>
    </row>
    <row r="47" spans="2:52" ht="15" customHeight="1" x14ac:dyDescent="0.25"/>
  </sheetData>
  <mergeCells count="97">
    <mergeCell ref="B40:AW45"/>
    <mergeCell ref="G46:V46"/>
    <mergeCell ref="X46:AA46"/>
    <mergeCell ref="AB46:AD46"/>
    <mergeCell ref="AR33:AT34"/>
    <mergeCell ref="AU33:AZ34"/>
    <mergeCell ref="C37:G38"/>
    <mergeCell ref="O38:S38"/>
    <mergeCell ref="T38:X38"/>
    <mergeCell ref="AA38:AD38"/>
    <mergeCell ref="AF38:AG38"/>
    <mergeCell ref="AJ38:AK38"/>
    <mergeCell ref="AO38:AP38"/>
    <mergeCell ref="AR38:AT38"/>
    <mergeCell ref="AU38:AZ38"/>
    <mergeCell ref="AA33:AD34"/>
    <mergeCell ref="AO33:AP34"/>
    <mergeCell ref="C33:C34"/>
    <mergeCell ref="D33:J36"/>
    <mergeCell ref="L33:L34"/>
    <mergeCell ref="O33:S34"/>
    <mergeCell ref="T33:X34"/>
    <mergeCell ref="AA27:AD27"/>
    <mergeCell ref="AF27:AG27"/>
    <mergeCell ref="AF33:AG34"/>
    <mergeCell ref="AJ33:AK33"/>
    <mergeCell ref="AM33:AM34"/>
    <mergeCell ref="AJ27:AK27"/>
    <mergeCell ref="AO27:AP27"/>
    <mergeCell ref="AR27:AT27"/>
    <mergeCell ref="AU27:AZ27"/>
    <mergeCell ref="C29:J31"/>
    <mergeCell ref="O29:S29"/>
    <mergeCell ref="T29:X29"/>
    <mergeCell ref="AA29:AD29"/>
    <mergeCell ref="AF29:AG29"/>
    <mergeCell ref="AJ29:AK29"/>
    <mergeCell ref="AO29:AP29"/>
    <mergeCell ref="AR29:AT29"/>
    <mergeCell ref="AU29:AZ29"/>
    <mergeCell ref="C27:J28"/>
    <mergeCell ref="O27:S27"/>
    <mergeCell ref="T27:X27"/>
    <mergeCell ref="AU23:AZ23"/>
    <mergeCell ref="C25:J26"/>
    <mergeCell ref="O25:S25"/>
    <mergeCell ref="T25:X25"/>
    <mergeCell ref="AA25:AD25"/>
    <mergeCell ref="AF25:AG25"/>
    <mergeCell ref="AJ25:AK25"/>
    <mergeCell ref="AF23:AG23"/>
    <mergeCell ref="AO25:AP25"/>
    <mergeCell ref="AR25:AT25"/>
    <mergeCell ref="AU25:AZ25"/>
    <mergeCell ref="AJ23:AK23"/>
    <mergeCell ref="AO23:AP23"/>
    <mergeCell ref="AR23:AT23"/>
    <mergeCell ref="B22:R22"/>
    <mergeCell ref="C23:J24"/>
    <mergeCell ref="O23:S23"/>
    <mergeCell ref="T23:X23"/>
    <mergeCell ref="AA23:AD23"/>
    <mergeCell ref="AU17:AX19"/>
    <mergeCell ref="O19:P20"/>
    <mergeCell ref="U19:W20"/>
    <mergeCell ref="AB19:AC20"/>
    <mergeCell ref="AF19:AF20"/>
    <mergeCell ref="AJ19:AJ20"/>
    <mergeCell ref="AM19:AM20"/>
    <mergeCell ref="O15:Y17"/>
    <mergeCell ref="AA15:AF17"/>
    <mergeCell ref="C9:AO9"/>
    <mergeCell ref="AQ10:AR10"/>
    <mergeCell ref="AT3:AU4"/>
    <mergeCell ref="A16:I19"/>
    <mergeCell ref="AI16:AM17"/>
    <mergeCell ref="L17:M19"/>
    <mergeCell ref="AS10:AX10"/>
    <mergeCell ref="C11:AO11"/>
    <mergeCell ref="C13:AO13"/>
    <mergeCell ref="A14:E14"/>
    <mergeCell ref="G14:H14"/>
    <mergeCell ref="P12:Q12"/>
    <mergeCell ref="R12:U12"/>
    <mergeCell ref="Y12:AB12"/>
    <mergeCell ref="AO17:AP18"/>
    <mergeCell ref="AQ17:AS18"/>
    <mergeCell ref="AV3:AV4"/>
    <mergeCell ref="AW3:AW4"/>
    <mergeCell ref="Q4:AA5"/>
    <mergeCell ref="AQ5:AR6"/>
    <mergeCell ref="AU5:AY6"/>
    <mergeCell ref="C6:AO8"/>
    <mergeCell ref="AQ7:AR8"/>
    <mergeCell ref="AU7:AY8"/>
    <mergeCell ref="C2:AO3"/>
    <mergeCell ref="AQ3:AR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37"/>
  <sheetViews>
    <sheetView workbookViewId="0">
      <selection activeCell="H25" sqref="H25"/>
    </sheetView>
  </sheetViews>
  <sheetFormatPr baseColWidth="10" defaultColWidth="6.85546875" defaultRowHeight="12.75" customHeight="1" x14ac:dyDescent="0.25"/>
  <cols>
    <col min="1" max="1" width="1" style="54" customWidth="1"/>
    <col min="2" max="2" width="1.140625" style="54" customWidth="1"/>
    <col min="3" max="3" width="4.7109375" style="54" customWidth="1"/>
    <col min="4" max="4" width="1.140625" style="54" customWidth="1"/>
    <col min="5" max="5" width="1.85546875" style="54" customWidth="1"/>
    <col min="6" max="6" width="4.85546875" style="54" customWidth="1"/>
    <col min="7" max="7" width="14.42578125" style="54" customWidth="1"/>
    <col min="8" max="8" width="24.7109375" style="54" customWidth="1"/>
    <col min="9" max="9" width="1" style="54" customWidth="1"/>
    <col min="10" max="10" width="7.28515625" style="54" customWidth="1"/>
    <col min="11" max="11" width="2.140625" style="54" customWidth="1"/>
    <col min="12" max="12" width="1.140625" style="54" customWidth="1"/>
    <col min="13" max="13" width="2" style="54" customWidth="1"/>
    <col min="14" max="14" width="3.5703125" style="54" customWidth="1"/>
    <col min="15" max="15" width="3.140625" style="54" customWidth="1"/>
    <col min="16" max="16" width="2.28515625" style="54" customWidth="1"/>
    <col min="17" max="17" width="1.140625" style="54" customWidth="1"/>
    <col min="18" max="18" width="4.5703125" style="54" customWidth="1"/>
    <col min="19" max="19" width="10" style="54" customWidth="1"/>
    <col min="20" max="20" width="6.42578125" style="54" customWidth="1"/>
    <col min="21" max="21" width="3.140625" style="54" customWidth="1"/>
    <col min="22" max="22" width="8" style="54" customWidth="1"/>
    <col min="23" max="23" width="3.140625" style="54" customWidth="1"/>
    <col min="24" max="24" width="3.7109375" style="54" customWidth="1"/>
    <col min="25" max="25" width="1.140625" style="54" customWidth="1"/>
    <col min="26" max="26" width="4.28515625" style="54" customWidth="1"/>
    <col min="27" max="27" width="1.140625" style="54" customWidth="1"/>
    <col min="28" max="28" width="2.28515625" style="54" customWidth="1"/>
    <col min="29" max="29" width="3.140625" style="54" customWidth="1"/>
    <col min="30" max="30" width="2.5703125" style="54" customWidth="1"/>
    <col min="31" max="32" width="1.140625" style="54" customWidth="1"/>
    <col min="33" max="33" width="4.7109375" style="54" customWidth="1"/>
    <col min="34" max="256" width="6.85546875" style="54"/>
    <col min="257" max="257" width="1" style="54" customWidth="1"/>
    <col min="258" max="258" width="1.140625" style="54" customWidth="1"/>
    <col min="259" max="259" width="4.7109375" style="54" customWidth="1"/>
    <col min="260" max="260" width="1.140625" style="54" customWidth="1"/>
    <col min="261" max="261" width="1.85546875" style="54" customWidth="1"/>
    <col min="262" max="262" width="4.85546875" style="54" customWidth="1"/>
    <col min="263" max="263" width="14.42578125" style="54" customWidth="1"/>
    <col min="264" max="264" width="24.7109375" style="54" customWidth="1"/>
    <col min="265" max="265" width="1" style="54" customWidth="1"/>
    <col min="266" max="266" width="7.28515625" style="54" customWidth="1"/>
    <col min="267" max="267" width="2.140625" style="54" customWidth="1"/>
    <col min="268" max="268" width="1.140625" style="54" customWidth="1"/>
    <col min="269" max="269" width="2" style="54" customWidth="1"/>
    <col min="270" max="270" width="3.5703125" style="54" customWidth="1"/>
    <col min="271" max="271" width="3.140625" style="54" customWidth="1"/>
    <col min="272" max="272" width="2.28515625" style="54" customWidth="1"/>
    <col min="273" max="273" width="1.140625" style="54" customWidth="1"/>
    <col min="274" max="274" width="4.5703125" style="54" customWidth="1"/>
    <col min="275" max="275" width="10" style="54" customWidth="1"/>
    <col min="276" max="276" width="6.42578125" style="54" customWidth="1"/>
    <col min="277" max="277" width="3.140625" style="54" customWidth="1"/>
    <col min="278" max="278" width="8" style="54" customWidth="1"/>
    <col min="279" max="279" width="3.140625" style="54" customWidth="1"/>
    <col min="280" max="280" width="3.7109375" style="54" customWidth="1"/>
    <col min="281" max="281" width="1.140625" style="54" customWidth="1"/>
    <col min="282" max="282" width="4.28515625" style="54" customWidth="1"/>
    <col min="283" max="283" width="1.140625" style="54" customWidth="1"/>
    <col min="284" max="284" width="2.28515625" style="54" customWidth="1"/>
    <col min="285" max="285" width="3.140625" style="54" customWidth="1"/>
    <col min="286" max="286" width="2.5703125" style="54" customWidth="1"/>
    <col min="287" max="288" width="1.140625" style="54" customWidth="1"/>
    <col min="289" max="289" width="4.7109375" style="54" customWidth="1"/>
    <col min="290" max="512" width="6.85546875" style="54"/>
    <col min="513" max="513" width="1" style="54" customWidth="1"/>
    <col min="514" max="514" width="1.140625" style="54" customWidth="1"/>
    <col min="515" max="515" width="4.7109375" style="54" customWidth="1"/>
    <col min="516" max="516" width="1.140625" style="54" customWidth="1"/>
    <col min="517" max="517" width="1.85546875" style="54" customWidth="1"/>
    <col min="518" max="518" width="4.85546875" style="54" customWidth="1"/>
    <col min="519" max="519" width="14.42578125" style="54" customWidth="1"/>
    <col min="520" max="520" width="24.7109375" style="54" customWidth="1"/>
    <col min="521" max="521" width="1" style="54" customWidth="1"/>
    <col min="522" max="522" width="7.28515625" style="54" customWidth="1"/>
    <col min="523" max="523" width="2.140625" style="54" customWidth="1"/>
    <col min="524" max="524" width="1.140625" style="54" customWidth="1"/>
    <col min="525" max="525" width="2" style="54" customWidth="1"/>
    <col min="526" max="526" width="3.5703125" style="54" customWidth="1"/>
    <col min="527" max="527" width="3.140625" style="54" customWidth="1"/>
    <col min="528" max="528" width="2.28515625" style="54" customWidth="1"/>
    <col min="529" max="529" width="1.140625" style="54" customWidth="1"/>
    <col min="530" max="530" width="4.5703125" style="54" customWidth="1"/>
    <col min="531" max="531" width="10" style="54" customWidth="1"/>
    <col min="532" max="532" width="6.42578125" style="54" customWidth="1"/>
    <col min="533" max="533" width="3.140625" style="54" customWidth="1"/>
    <col min="534" max="534" width="8" style="54" customWidth="1"/>
    <col min="535" max="535" width="3.140625" style="54" customWidth="1"/>
    <col min="536" max="536" width="3.7109375" style="54" customWidth="1"/>
    <col min="537" max="537" width="1.140625" style="54" customWidth="1"/>
    <col min="538" max="538" width="4.28515625" style="54" customWidth="1"/>
    <col min="539" max="539" width="1.140625" style="54" customWidth="1"/>
    <col min="540" max="540" width="2.28515625" style="54" customWidth="1"/>
    <col min="541" max="541" width="3.140625" style="54" customWidth="1"/>
    <col min="542" max="542" width="2.5703125" style="54" customWidth="1"/>
    <col min="543" max="544" width="1.140625" style="54" customWidth="1"/>
    <col min="545" max="545" width="4.7109375" style="54" customWidth="1"/>
    <col min="546" max="768" width="6.85546875" style="54"/>
    <col min="769" max="769" width="1" style="54" customWidth="1"/>
    <col min="770" max="770" width="1.140625" style="54" customWidth="1"/>
    <col min="771" max="771" width="4.7109375" style="54" customWidth="1"/>
    <col min="772" max="772" width="1.140625" style="54" customWidth="1"/>
    <col min="773" max="773" width="1.85546875" style="54" customWidth="1"/>
    <col min="774" max="774" width="4.85546875" style="54" customWidth="1"/>
    <col min="775" max="775" width="14.42578125" style="54" customWidth="1"/>
    <col min="776" max="776" width="24.7109375" style="54" customWidth="1"/>
    <col min="777" max="777" width="1" style="54" customWidth="1"/>
    <col min="778" max="778" width="7.28515625" style="54" customWidth="1"/>
    <col min="779" max="779" width="2.140625" style="54" customWidth="1"/>
    <col min="780" max="780" width="1.140625" style="54" customWidth="1"/>
    <col min="781" max="781" width="2" style="54" customWidth="1"/>
    <col min="782" max="782" width="3.5703125" style="54" customWidth="1"/>
    <col min="783" max="783" width="3.140625" style="54" customWidth="1"/>
    <col min="784" max="784" width="2.28515625" style="54" customWidth="1"/>
    <col min="785" max="785" width="1.140625" style="54" customWidth="1"/>
    <col min="786" max="786" width="4.5703125" style="54" customWidth="1"/>
    <col min="787" max="787" width="10" style="54" customWidth="1"/>
    <col min="788" max="788" width="6.42578125" style="54" customWidth="1"/>
    <col min="789" max="789" width="3.140625" style="54" customWidth="1"/>
    <col min="790" max="790" width="8" style="54" customWidth="1"/>
    <col min="791" max="791" width="3.140625" style="54" customWidth="1"/>
    <col min="792" max="792" width="3.7109375" style="54" customWidth="1"/>
    <col min="793" max="793" width="1.140625" style="54" customWidth="1"/>
    <col min="794" max="794" width="4.28515625" style="54" customWidth="1"/>
    <col min="795" max="795" width="1.140625" style="54" customWidth="1"/>
    <col min="796" max="796" width="2.28515625" style="54" customWidth="1"/>
    <col min="797" max="797" width="3.140625" style="54" customWidth="1"/>
    <col min="798" max="798" width="2.5703125" style="54" customWidth="1"/>
    <col min="799" max="800" width="1.140625" style="54" customWidth="1"/>
    <col min="801" max="801" width="4.7109375" style="54" customWidth="1"/>
    <col min="802" max="1024" width="6.85546875" style="54"/>
    <col min="1025" max="1025" width="1" style="54" customWidth="1"/>
    <col min="1026" max="1026" width="1.140625" style="54" customWidth="1"/>
    <col min="1027" max="1027" width="4.7109375" style="54" customWidth="1"/>
    <col min="1028" max="1028" width="1.140625" style="54" customWidth="1"/>
    <col min="1029" max="1029" width="1.85546875" style="54" customWidth="1"/>
    <col min="1030" max="1030" width="4.85546875" style="54" customWidth="1"/>
    <col min="1031" max="1031" width="14.42578125" style="54" customWidth="1"/>
    <col min="1032" max="1032" width="24.7109375" style="54" customWidth="1"/>
    <col min="1033" max="1033" width="1" style="54" customWidth="1"/>
    <col min="1034" max="1034" width="7.28515625" style="54" customWidth="1"/>
    <col min="1035" max="1035" width="2.140625" style="54" customWidth="1"/>
    <col min="1036" max="1036" width="1.140625" style="54" customWidth="1"/>
    <col min="1037" max="1037" width="2" style="54" customWidth="1"/>
    <col min="1038" max="1038" width="3.5703125" style="54" customWidth="1"/>
    <col min="1039" max="1039" width="3.140625" style="54" customWidth="1"/>
    <col min="1040" max="1040" width="2.28515625" style="54" customWidth="1"/>
    <col min="1041" max="1041" width="1.140625" style="54" customWidth="1"/>
    <col min="1042" max="1042" width="4.5703125" style="54" customWidth="1"/>
    <col min="1043" max="1043" width="10" style="54" customWidth="1"/>
    <col min="1044" max="1044" width="6.42578125" style="54" customWidth="1"/>
    <col min="1045" max="1045" width="3.140625" style="54" customWidth="1"/>
    <col min="1046" max="1046" width="8" style="54" customWidth="1"/>
    <col min="1047" max="1047" width="3.140625" style="54" customWidth="1"/>
    <col min="1048" max="1048" width="3.7109375" style="54" customWidth="1"/>
    <col min="1049" max="1049" width="1.140625" style="54" customWidth="1"/>
    <col min="1050" max="1050" width="4.28515625" style="54" customWidth="1"/>
    <col min="1051" max="1051" width="1.140625" style="54" customWidth="1"/>
    <col min="1052" max="1052" width="2.28515625" style="54" customWidth="1"/>
    <col min="1053" max="1053" width="3.140625" style="54" customWidth="1"/>
    <col min="1054" max="1054" width="2.5703125" style="54" customWidth="1"/>
    <col min="1055" max="1056" width="1.140625" style="54" customWidth="1"/>
    <col min="1057" max="1057" width="4.7109375" style="54" customWidth="1"/>
    <col min="1058" max="1280" width="6.85546875" style="54"/>
    <col min="1281" max="1281" width="1" style="54" customWidth="1"/>
    <col min="1282" max="1282" width="1.140625" style="54" customWidth="1"/>
    <col min="1283" max="1283" width="4.7109375" style="54" customWidth="1"/>
    <col min="1284" max="1284" width="1.140625" style="54" customWidth="1"/>
    <col min="1285" max="1285" width="1.85546875" style="54" customWidth="1"/>
    <col min="1286" max="1286" width="4.85546875" style="54" customWidth="1"/>
    <col min="1287" max="1287" width="14.42578125" style="54" customWidth="1"/>
    <col min="1288" max="1288" width="24.7109375" style="54" customWidth="1"/>
    <col min="1289" max="1289" width="1" style="54" customWidth="1"/>
    <col min="1290" max="1290" width="7.28515625" style="54" customWidth="1"/>
    <col min="1291" max="1291" width="2.140625" style="54" customWidth="1"/>
    <col min="1292" max="1292" width="1.140625" style="54" customWidth="1"/>
    <col min="1293" max="1293" width="2" style="54" customWidth="1"/>
    <col min="1294" max="1294" width="3.5703125" style="54" customWidth="1"/>
    <col min="1295" max="1295" width="3.140625" style="54" customWidth="1"/>
    <col min="1296" max="1296" width="2.28515625" style="54" customWidth="1"/>
    <col min="1297" max="1297" width="1.140625" style="54" customWidth="1"/>
    <col min="1298" max="1298" width="4.5703125" style="54" customWidth="1"/>
    <col min="1299" max="1299" width="10" style="54" customWidth="1"/>
    <col min="1300" max="1300" width="6.42578125" style="54" customWidth="1"/>
    <col min="1301" max="1301" width="3.140625" style="54" customWidth="1"/>
    <col min="1302" max="1302" width="8" style="54" customWidth="1"/>
    <col min="1303" max="1303" width="3.140625" style="54" customWidth="1"/>
    <col min="1304" max="1304" width="3.7109375" style="54" customWidth="1"/>
    <col min="1305" max="1305" width="1.140625" style="54" customWidth="1"/>
    <col min="1306" max="1306" width="4.28515625" style="54" customWidth="1"/>
    <col min="1307" max="1307" width="1.140625" style="54" customWidth="1"/>
    <col min="1308" max="1308" width="2.28515625" style="54" customWidth="1"/>
    <col min="1309" max="1309" width="3.140625" style="54" customWidth="1"/>
    <col min="1310" max="1310" width="2.5703125" style="54" customWidth="1"/>
    <col min="1311" max="1312" width="1.140625" style="54" customWidth="1"/>
    <col min="1313" max="1313" width="4.7109375" style="54" customWidth="1"/>
    <col min="1314" max="1536" width="6.85546875" style="54"/>
    <col min="1537" max="1537" width="1" style="54" customWidth="1"/>
    <col min="1538" max="1538" width="1.140625" style="54" customWidth="1"/>
    <col min="1539" max="1539" width="4.7109375" style="54" customWidth="1"/>
    <col min="1540" max="1540" width="1.140625" style="54" customWidth="1"/>
    <col min="1541" max="1541" width="1.85546875" style="54" customWidth="1"/>
    <col min="1542" max="1542" width="4.85546875" style="54" customWidth="1"/>
    <col min="1543" max="1543" width="14.42578125" style="54" customWidth="1"/>
    <col min="1544" max="1544" width="24.7109375" style="54" customWidth="1"/>
    <col min="1545" max="1545" width="1" style="54" customWidth="1"/>
    <col min="1546" max="1546" width="7.28515625" style="54" customWidth="1"/>
    <col min="1547" max="1547" width="2.140625" style="54" customWidth="1"/>
    <col min="1548" max="1548" width="1.140625" style="54" customWidth="1"/>
    <col min="1549" max="1549" width="2" style="54" customWidth="1"/>
    <col min="1550" max="1550" width="3.5703125" style="54" customWidth="1"/>
    <col min="1551" max="1551" width="3.140625" style="54" customWidth="1"/>
    <col min="1552" max="1552" width="2.28515625" style="54" customWidth="1"/>
    <col min="1553" max="1553" width="1.140625" style="54" customWidth="1"/>
    <col min="1554" max="1554" width="4.5703125" style="54" customWidth="1"/>
    <col min="1555" max="1555" width="10" style="54" customWidth="1"/>
    <col min="1556" max="1556" width="6.42578125" style="54" customWidth="1"/>
    <col min="1557" max="1557" width="3.140625" style="54" customWidth="1"/>
    <col min="1558" max="1558" width="8" style="54" customWidth="1"/>
    <col min="1559" max="1559" width="3.140625" style="54" customWidth="1"/>
    <col min="1560" max="1560" width="3.7109375" style="54" customWidth="1"/>
    <col min="1561" max="1561" width="1.140625" style="54" customWidth="1"/>
    <col min="1562" max="1562" width="4.28515625" style="54" customWidth="1"/>
    <col min="1563" max="1563" width="1.140625" style="54" customWidth="1"/>
    <col min="1564" max="1564" width="2.28515625" style="54" customWidth="1"/>
    <col min="1565" max="1565" width="3.140625" style="54" customWidth="1"/>
    <col min="1566" max="1566" width="2.5703125" style="54" customWidth="1"/>
    <col min="1567" max="1568" width="1.140625" style="54" customWidth="1"/>
    <col min="1569" max="1569" width="4.7109375" style="54" customWidth="1"/>
    <col min="1570" max="1792" width="6.85546875" style="54"/>
    <col min="1793" max="1793" width="1" style="54" customWidth="1"/>
    <col min="1794" max="1794" width="1.140625" style="54" customWidth="1"/>
    <col min="1795" max="1795" width="4.7109375" style="54" customWidth="1"/>
    <col min="1796" max="1796" width="1.140625" style="54" customWidth="1"/>
    <col min="1797" max="1797" width="1.85546875" style="54" customWidth="1"/>
    <col min="1798" max="1798" width="4.85546875" style="54" customWidth="1"/>
    <col min="1799" max="1799" width="14.42578125" style="54" customWidth="1"/>
    <col min="1800" max="1800" width="24.7109375" style="54" customWidth="1"/>
    <col min="1801" max="1801" width="1" style="54" customWidth="1"/>
    <col min="1802" max="1802" width="7.28515625" style="54" customWidth="1"/>
    <col min="1803" max="1803" width="2.140625" style="54" customWidth="1"/>
    <col min="1804" max="1804" width="1.140625" style="54" customWidth="1"/>
    <col min="1805" max="1805" width="2" style="54" customWidth="1"/>
    <col min="1806" max="1806" width="3.5703125" style="54" customWidth="1"/>
    <col min="1807" max="1807" width="3.140625" style="54" customWidth="1"/>
    <col min="1808" max="1808" width="2.28515625" style="54" customWidth="1"/>
    <col min="1809" max="1809" width="1.140625" style="54" customWidth="1"/>
    <col min="1810" max="1810" width="4.5703125" style="54" customWidth="1"/>
    <col min="1811" max="1811" width="10" style="54" customWidth="1"/>
    <col min="1812" max="1812" width="6.42578125" style="54" customWidth="1"/>
    <col min="1813" max="1813" width="3.140625" style="54" customWidth="1"/>
    <col min="1814" max="1814" width="8" style="54" customWidth="1"/>
    <col min="1815" max="1815" width="3.140625" style="54" customWidth="1"/>
    <col min="1816" max="1816" width="3.7109375" style="54" customWidth="1"/>
    <col min="1817" max="1817" width="1.140625" style="54" customWidth="1"/>
    <col min="1818" max="1818" width="4.28515625" style="54" customWidth="1"/>
    <col min="1819" max="1819" width="1.140625" style="54" customWidth="1"/>
    <col min="1820" max="1820" width="2.28515625" style="54" customWidth="1"/>
    <col min="1821" max="1821" width="3.140625" style="54" customWidth="1"/>
    <col min="1822" max="1822" width="2.5703125" style="54" customWidth="1"/>
    <col min="1823" max="1824" width="1.140625" style="54" customWidth="1"/>
    <col min="1825" max="1825" width="4.7109375" style="54" customWidth="1"/>
    <col min="1826" max="2048" width="6.85546875" style="54"/>
    <col min="2049" max="2049" width="1" style="54" customWidth="1"/>
    <col min="2050" max="2050" width="1.140625" style="54" customWidth="1"/>
    <col min="2051" max="2051" width="4.7109375" style="54" customWidth="1"/>
    <col min="2052" max="2052" width="1.140625" style="54" customWidth="1"/>
    <col min="2053" max="2053" width="1.85546875" style="54" customWidth="1"/>
    <col min="2054" max="2054" width="4.85546875" style="54" customWidth="1"/>
    <col min="2055" max="2055" width="14.42578125" style="54" customWidth="1"/>
    <col min="2056" max="2056" width="24.7109375" style="54" customWidth="1"/>
    <col min="2057" max="2057" width="1" style="54" customWidth="1"/>
    <col min="2058" max="2058" width="7.28515625" style="54" customWidth="1"/>
    <col min="2059" max="2059" width="2.140625" style="54" customWidth="1"/>
    <col min="2060" max="2060" width="1.140625" style="54" customWidth="1"/>
    <col min="2061" max="2061" width="2" style="54" customWidth="1"/>
    <col min="2062" max="2062" width="3.5703125" style="54" customWidth="1"/>
    <col min="2063" max="2063" width="3.140625" style="54" customWidth="1"/>
    <col min="2064" max="2064" width="2.28515625" style="54" customWidth="1"/>
    <col min="2065" max="2065" width="1.140625" style="54" customWidth="1"/>
    <col min="2066" max="2066" width="4.5703125" style="54" customWidth="1"/>
    <col min="2067" max="2067" width="10" style="54" customWidth="1"/>
    <col min="2068" max="2068" width="6.42578125" style="54" customWidth="1"/>
    <col min="2069" max="2069" width="3.140625" style="54" customWidth="1"/>
    <col min="2070" max="2070" width="8" style="54" customWidth="1"/>
    <col min="2071" max="2071" width="3.140625" style="54" customWidth="1"/>
    <col min="2072" max="2072" width="3.7109375" style="54" customWidth="1"/>
    <col min="2073" max="2073" width="1.140625" style="54" customWidth="1"/>
    <col min="2074" max="2074" width="4.28515625" style="54" customWidth="1"/>
    <col min="2075" max="2075" width="1.140625" style="54" customWidth="1"/>
    <col min="2076" max="2076" width="2.28515625" style="54" customWidth="1"/>
    <col min="2077" max="2077" width="3.140625" style="54" customWidth="1"/>
    <col min="2078" max="2078" width="2.5703125" style="54" customWidth="1"/>
    <col min="2079" max="2080" width="1.140625" style="54" customWidth="1"/>
    <col min="2081" max="2081" width="4.7109375" style="54" customWidth="1"/>
    <col min="2082" max="2304" width="6.85546875" style="54"/>
    <col min="2305" max="2305" width="1" style="54" customWidth="1"/>
    <col min="2306" max="2306" width="1.140625" style="54" customWidth="1"/>
    <col min="2307" max="2307" width="4.7109375" style="54" customWidth="1"/>
    <col min="2308" max="2308" width="1.140625" style="54" customWidth="1"/>
    <col min="2309" max="2309" width="1.85546875" style="54" customWidth="1"/>
    <col min="2310" max="2310" width="4.85546875" style="54" customWidth="1"/>
    <col min="2311" max="2311" width="14.42578125" style="54" customWidth="1"/>
    <col min="2312" max="2312" width="24.7109375" style="54" customWidth="1"/>
    <col min="2313" max="2313" width="1" style="54" customWidth="1"/>
    <col min="2314" max="2314" width="7.28515625" style="54" customWidth="1"/>
    <col min="2315" max="2315" width="2.140625" style="54" customWidth="1"/>
    <col min="2316" max="2316" width="1.140625" style="54" customWidth="1"/>
    <col min="2317" max="2317" width="2" style="54" customWidth="1"/>
    <col min="2318" max="2318" width="3.5703125" style="54" customWidth="1"/>
    <col min="2319" max="2319" width="3.140625" style="54" customWidth="1"/>
    <col min="2320" max="2320" width="2.28515625" style="54" customWidth="1"/>
    <col min="2321" max="2321" width="1.140625" style="54" customWidth="1"/>
    <col min="2322" max="2322" width="4.5703125" style="54" customWidth="1"/>
    <col min="2323" max="2323" width="10" style="54" customWidth="1"/>
    <col min="2324" max="2324" width="6.42578125" style="54" customWidth="1"/>
    <col min="2325" max="2325" width="3.140625" style="54" customWidth="1"/>
    <col min="2326" max="2326" width="8" style="54" customWidth="1"/>
    <col min="2327" max="2327" width="3.140625" style="54" customWidth="1"/>
    <col min="2328" max="2328" width="3.7109375" style="54" customWidth="1"/>
    <col min="2329" max="2329" width="1.140625" style="54" customWidth="1"/>
    <col min="2330" max="2330" width="4.28515625" style="54" customWidth="1"/>
    <col min="2331" max="2331" width="1.140625" style="54" customWidth="1"/>
    <col min="2332" max="2332" width="2.28515625" style="54" customWidth="1"/>
    <col min="2333" max="2333" width="3.140625" style="54" customWidth="1"/>
    <col min="2334" max="2334" width="2.5703125" style="54" customWidth="1"/>
    <col min="2335" max="2336" width="1.140625" style="54" customWidth="1"/>
    <col min="2337" max="2337" width="4.7109375" style="54" customWidth="1"/>
    <col min="2338" max="2560" width="6.85546875" style="54"/>
    <col min="2561" max="2561" width="1" style="54" customWidth="1"/>
    <col min="2562" max="2562" width="1.140625" style="54" customWidth="1"/>
    <col min="2563" max="2563" width="4.7109375" style="54" customWidth="1"/>
    <col min="2564" max="2564" width="1.140625" style="54" customWidth="1"/>
    <col min="2565" max="2565" width="1.85546875" style="54" customWidth="1"/>
    <col min="2566" max="2566" width="4.85546875" style="54" customWidth="1"/>
    <col min="2567" max="2567" width="14.42578125" style="54" customWidth="1"/>
    <col min="2568" max="2568" width="24.7109375" style="54" customWidth="1"/>
    <col min="2569" max="2569" width="1" style="54" customWidth="1"/>
    <col min="2570" max="2570" width="7.28515625" style="54" customWidth="1"/>
    <col min="2571" max="2571" width="2.140625" style="54" customWidth="1"/>
    <col min="2572" max="2572" width="1.140625" style="54" customWidth="1"/>
    <col min="2573" max="2573" width="2" style="54" customWidth="1"/>
    <col min="2574" max="2574" width="3.5703125" style="54" customWidth="1"/>
    <col min="2575" max="2575" width="3.140625" style="54" customWidth="1"/>
    <col min="2576" max="2576" width="2.28515625" style="54" customWidth="1"/>
    <col min="2577" max="2577" width="1.140625" style="54" customWidth="1"/>
    <col min="2578" max="2578" width="4.5703125" style="54" customWidth="1"/>
    <col min="2579" max="2579" width="10" style="54" customWidth="1"/>
    <col min="2580" max="2580" width="6.42578125" style="54" customWidth="1"/>
    <col min="2581" max="2581" width="3.140625" style="54" customWidth="1"/>
    <col min="2582" max="2582" width="8" style="54" customWidth="1"/>
    <col min="2583" max="2583" width="3.140625" style="54" customWidth="1"/>
    <col min="2584" max="2584" width="3.7109375" style="54" customWidth="1"/>
    <col min="2585" max="2585" width="1.140625" style="54" customWidth="1"/>
    <col min="2586" max="2586" width="4.28515625" style="54" customWidth="1"/>
    <col min="2587" max="2587" width="1.140625" style="54" customWidth="1"/>
    <col min="2588" max="2588" width="2.28515625" style="54" customWidth="1"/>
    <col min="2589" max="2589" width="3.140625" style="54" customWidth="1"/>
    <col min="2590" max="2590" width="2.5703125" style="54" customWidth="1"/>
    <col min="2591" max="2592" width="1.140625" style="54" customWidth="1"/>
    <col min="2593" max="2593" width="4.7109375" style="54" customWidth="1"/>
    <col min="2594" max="2816" width="6.85546875" style="54"/>
    <col min="2817" max="2817" width="1" style="54" customWidth="1"/>
    <col min="2818" max="2818" width="1.140625" style="54" customWidth="1"/>
    <col min="2819" max="2819" width="4.7109375" style="54" customWidth="1"/>
    <col min="2820" max="2820" width="1.140625" style="54" customWidth="1"/>
    <col min="2821" max="2821" width="1.85546875" style="54" customWidth="1"/>
    <col min="2822" max="2822" width="4.85546875" style="54" customWidth="1"/>
    <col min="2823" max="2823" width="14.42578125" style="54" customWidth="1"/>
    <col min="2824" max="2824" width="24.7109375" style="54" customWidth="1"/>
    <col min="2825" max="2825" width="1" style="54" customWidth="1"/>
    <col min="2826" max="2826" width="7.28515625" style="54" customWidth="1"/>
    <col min="2827" max="2827" width="2.140625" style="54" customWidth="1"/>
    <col min="2828" max="2828" width="1.140625" style="54" customWidth="1"/>
    <col min="2829" max="2829" width="2" style="54" customWidth="1"/>
    <col min="2830" max="2830" width="3.5703125" style="54" customWidth="1"/>
    <col min="2831" max="2831" width="3.140625" style="54" customWidth="1"/>
    <col min="2832" max="2832" width="2.28515625" style="54" customWidth="1"/>
    <col min="2833" max="2833" width="1.140625" style="54" customWidth="1"/>
    <col min="2834" max="2834" width="4.5703125" style="54" customWidth="1"/>
    <col min="2835" max="2835" width="10" style="54" customWidth="1"/>
    <col min="2836" max="2836" width="6.42578125" style="54" customWidth="1"/>
    <col min="2837" max="2837" width="3.140625" style="54" customWidth="1"/>
    <col min="2838" max="2838" width="8" style="54" customWidth="1"/>
    <col min="2839" max="2839" width="3.140625" style="54" customWidth="1"/>
    <col min="2840" max="2840" width="3.7109375" style="54" customWidth="1"/>
    <col min="2841" max="2841" width="1.140625" style="54" customWidth="1"/>
    <col min="2842" max="2842" width="4.28515625" style="54" customWidth="1"/>
    <col min="2843" max="2843" width="1.140625" style="54" customWidth="1"/>
    <col min="2844" max="2844" width="2.28515625" style="54" customWidth="1"/>
    <col min="2845" max="2845" width="3.140625" style="54" customWidth="1"/>
    <col min="2846" max="2846" width="2.5703125" style="54" customWidth="1"/>
    <col min="2847" max="2848" width="1.140625" style="54" customWidth="1"/>
    <col min="2849" max="2849" width="4.7109375" style="54" customWidth="1"/>
    <col min="2850" max="3072" width="6.85546875" style="54"/>
    <col min="3073" max="3073" width="1" style="54" customWidth="1"/>
    <col min="3074" max="3074" width="1.140625" style="54" customWidth="1"/>
    <col min="3075" max="3075" width="4.7109375" style="54" customWidth="1"/>
    <col min="3076" max="3076" width="1.140625" style="54" customWidth="1"/>
    <col min="3077" max="3077" width="1.85546875" style="54" customWidth="1"/>
    <col min="3078" max="3078" width="4.85546875" style="54" customWidth="1"/>
    <col min="3079" max="3079" width="14.42578125" style="54" customWidth="1"/>
    <col min="3080" max="3080" width="24.7109375" style="54" customWidth="1"/>
    <col min="3081" max="3081" width="1" style="54" customWidth="1"/>
    <col min="3082" max="3082" width="7.28515625" style="54" customWidth="1"/>
    <col min="3083" max="3083" width="2.140625" style="54" customWidth="1"/>
    <col min="3084" max="3084" width="1.140625" style="54" customWidth="1"/>
    <col min="3085" max="3085" width="2" style="54" customWidth="1"/>
    <col min="3086" max="3086" width="3.5703125" style="54" customWidth="1"/>
    <col min="3087" max="3087" width="3.140625" style="54" customWidth="1"/>
    <col min="3088" max="3088" width="2.28515625" style="54" customWidth="1"/>
    <col min="3089" max="3089" width="1.140625" style="54" customWidth="1"/>
    <col min="3090" max="3090" width="4.5703125" style="54" customWidth="1"/>
    <col min="3091" max="3091" width="10" style="54" customWidth="1"/>
    <col min="3092" max="3092" width="6.42578125" style="54" customWidth="1"/>
    <col min="3093" max="3093" width="3.140625" style="54" customWidth="1"/>
    <col min="3094" max="3094" width="8" style="54" customWidth="1"/>
    <col min="3095" max="3095" width="3.140625" style="54" customWidth="1"/>
    <col min="3096" max="3096" width="3.7109375" style="54" customWidth="1"/>
    <col min="3097" max="3097" width="1.140625" style="54" customWidth="1"/>
    <col min="3098" max="3098" width="4.28515625" style="54" customWidth="1"/>
    <col min="3099" max="3099" width="1.140625" style="54" customWidth="1"/>
    <col min="3100" max="3100" width="2.28515625" style="54" customWidth="1"/>
    <col min="3101" max="3101" width="3.140625" style="54" customWidth="1"/>
    <col min="3102" max="3102" width="2.5703125" style="54" customWidth="1"/>
    <col min="3103" max="3104" width="1.140625" style="54" customWidth="1"/>
    <col min="3105" max="3105" width="4.7109375" style="54" customWidth="1"/>
    <col min="3106" max="3328" width="6.85546875" style="54"/>
    <col min="3329" max="3329" width="1" style="54" customWidth="1"/>
    <col min="3330" max="3330" width="1.140625" style="54" customWidth="1"/>
    <col min="3331" max="3331" width="4.7109375" style="54" customWidth="1"/>
    <col min="3332" max="3332" width="1.140625" style="54" customWidth="1"/>
    <col min="3333" max="3333" width="1.85546875" style="54" customWidth="1"/>
    <col min="3334" max="3334" width="4.85546875" style="54" customWidth="1"/>
    <col min="3335" max="3335" width="14.42578125" style="54" customWidth="1"/>
    <col min="3336" max="3336" width="24.7109375" style="54" customWidth="1"/>
    <col min="3337" max="3337" width="1" style="54" customWidth="1"/>
    <col min="3338" max="3338" width="7.28515625" style="54" customWidth="1"/>
    <col min="3339" max="3339" width="2.140625" style="54" customWidth="1"/>
    <col min="3340" max="3340" width="1.140625" style="54" customWidth="1"/>
    <col min="3341" max="3341" width="2" style="54" customWidth="1"/>
    <col min="3342" max="3342" width="3.5703125" style="54" customWidth="1"/>
    <col min="3343" max="3343" width="3.140625" style="54" customWidth="1"/>
    <col min="3344" max="3344" width="2.28515625" style="54" customWidth="1"/>
    <col min="3345" max="3345" width="1.140625" style="54" customWidth="1"/>
    <col min="3346" max="3346" width="4.5703125" style="54" customWidth="1"/>
    <col min="3347" max="3347" width="10" style="54" customWidth="1"/>
    <col min="3348" max="3348" width="6.42578125" style="54" customWidth="1"/>
    <col min="3349" max="3349" width="3.140625" style="54" customWidth="1"/>
    <col min="3350" max="3350" width="8" style="54" customWidth="1"/>
    <col min="3351" max="3351" width="3.140625" style="54" customWidth="1"/>
    <col min="3352" max="3352" width="3.7109375" style="54" customWidth="1"/>
    <col min="3353" max="3353" width="1.140625" style="54" customWidth="1"/>
    <col min="3354" max="3354" width="4.28515625" style="54" customWidth="1"/>
    <col min="3355" max="3355" width="1.140625" style="54" customWidth="1"/>
    <col min="3356" max="3356" width="2.28515625" style="54" customWidth="1"/>
    <col min="3357" max="3357" width="3.140625" style="54" customWidth="1"/>
    <col min="3358" max="3358" width="2.5703125" style="54" customWidth="1"/>
    <col min="3359" max="3360" width="1.140625" style="54" customWidth="1"/>
    <col min="3361" max="3361" width="4.7109375" style="54" customWidth="1"/>
    <col min="3362" max="3584" width="6.85546875" style="54"/>
    <col min="3585" max="3585" width="1" style="54" customWidth="1"/>
    <col min="3586" max="3586" width="1.140625" style="54" customWidth="1"/>
    <col min="3587" max="3587" width="4.7109375" style="54" customWidth="1"/>
    <col min="3588" max="3588" width="1.140625" style="54" customWidth="1"/>
    <col min="3589" max="3589" width="1.85546875" style="54" customWidth="1"/>
    <col min="3590" max="3590" width="4.85546875" style="54" customWidth="1"/>
    <col min="3591" max="3591" width="14.42578125" style="54" customWidth="1"/>
    <col min="3592" max="3592" width="24.7109375" style="54" customWidth="1"/>
    <col min="3593" max="3593" width="1" style="54" customWidth="1"/>
    <col min="3594" max="3594" width="7.28515625" style="54" customWidth="1"/>
    <col min="3595" max="3595" width="2.140625" style="54" customWidth="1"/>
    <col min="3596" max="3596" width="1.140625" style="54" customWidth="1"/>
    <col min="3597" max="3597" width="2" style="54" customWidth="1"/>
    <col min="3598" max="3598" width="3.5703125" style="54" customWidth="1"/>
    <col min="3599" max="3599" width="3.140625" style="54" customWidth="1"/>
    <col min="3600" max="3600" width="2.28515625" style="54" customWidth="1"/>
    <col min="3601" max="3601" width="1.140625" style="54" customWidth="1"/>
    <col min="3602" max="3602" width="4.5703125" style="54" customWidth="1"/>
    <col min="3603" max="3603" width="10" style="54" customWidth="1"/>
    <col min="3604" max="3604" width="6.42578125" style="54" customWidth="1"/>
    <col min="3605" max="3605" width="3.140625" style="54" customWidth="1"/>
    <col min="3606" max="3606" width="8" style="54" customWidth="1"/>
    <col min="3607" max="3607" width="3.140625" style="54" customWidth="1"/>
    <col min="3608" max="3608" width="3.7109375" style="54" customWidth="1"/>
    <col min="3609" max="3609" width="1.140625" style="54" customWidth="1"/>
    <col min="3610" max="3610" width="4.28515625" style="54" customWidth="1"/>
    <col min="3611" max="3611" width="1.140625" style="54" customWidth="1"/>
    <col min="3612" max="3612" width="2.28515625" style="54" customWidth="1"/>
    <col min="3613" max="3613" width="3.140625" style="54" customWidth="1"/>
    <col min="3614" max="3614" width="2.5703125" style="54" customWidth="1"/>
    <col min="3615" max="3616" width="1.140625" style="54" customWidth="1"/>
    <col min="3617" max="3617" width="4.7109375" style="54" customWidth="1"/>
    <col min="3618" max="3840" width="6.85546875" style="54"/>
    <col min="3841" max="3841" width="1" style="54" customWidth="1"/>
    <col min="3842" max="3842" width="1.140625" style="54" customWidth="1"/>
    <col min="3843" max="3843" width="4.7109375" style="54" customWidth="1"/>
    <col min="3844" max="3844" width="1.140625" style="54" customWidth="1"/>
    <col min="3845" max="3845" width="1.85546875" style="54" customWidth="1"/>
    <col min="3846" max="3846" width="4.85546875" style="54" customWidth="1"/>
    <col min="3847" max="3847" width="14.42578125" style="54" customWidth="1"/>
    <col min="3848" max="3848" width="24.7109375" style="54" customWidth="1"/>
    <col min="3849" max="3849" width="1" style="54" customWidth="1"/>
    <col min="3850" max="3850" width="7.28515625" style="54" customWidth="1"/>
    <col min="3851" max="3851" width="2.140625" style="54" customWidth="1"/>
    <col min="3852" max="3852" width="1.140625" style="54" customWidth="1"/>
    <col min="3853" max="3853" width="2" style="54" customWidth="1"/>
    <col min="3854" max="3854" width="3.5703125" style="54" customWidth="1"/>
    <col min="3855" max="3855" width="3.140625" style="54" customWidth="1"/>
    <col min="3856" max="3856" width="2.28515625" style="54" customWidth="1"/>
    <col min="3857" max="3857" width="1.140625" style="54" customWidth="1"/>
    <col min="3858" max="3858" width="4.5703125" style="54" customWidth="1"/>
    <col min="3859" max="3859" width="10" style="54" customWidth="1"/>
    <col min="3860" max="3860" width="6.42578125" style="54" customWidth="1"/>
    <col min="3861" max="3861" width="3.140625" style="54" customWidth="1"/>
    <col min="3862" max="3862" width="8" style="54" customWidth="1"/>
    <col min="3863" max="3863" width="3.140625" style="54" customWidth="1"/>
    <col min="3864" max="3864" width="3.7109375" style="54" customWidth="1"/>
    <col min="3865" max="3865" width="1.140625" style="54" customWidth="1"/>
    <col min="3866" max="3866" width="4.28515625" style="54" customWidth="1"/>
    <col min="3867" max="3867" width="1.140625" style="54" customWidth="1"/>
    <col min="3868" max="3868" width="2.28515625" style="54" customWidth="1"/>
    <col min="3869" max="3869" width="3.140625" style="54" customWidth="1"/>
    <col min="3870" max="3870" width="2.5703125" style="54" customWidth="1"/>
    <col min="3871" max="3872" width="1.140625" style="54" customWidth="1"/>
    <col min="3873" max="3873" width="4.7109375" style="54" customWidth="1"/>
    <col min="3874" max="4096" width="6.85546875" style="54"/>
    <col min="4097" max="4097" width="1" style="54" customWidth="1"/>
    <col min="4098" max="4098" width="1.140625" style="54" customWidth="1"/>
    <col min="4099" max="4099" width="4.7109375" style="54" customWidth="1"/>
    <col min="4100" max="4100" width="1.140625" style="54" customWidth="1"/>
    <col min="4101" max="4101" width="1.85546875" style="54" customWidth="1"/>
    <col min="4102" max="4102" width="4.85546875" style="54" customWidth="1"/>
    <col min="4103" max="4103" width="14.42578125" style="54" customWidth="1"/>
    <col min="4104" max="4104" width="24.7109375" style="54" customWidth="1"/>
    <col min="4105" max="4105" width="1" style="54" customWidth="1"/>
    <col min="4106" max="4106" width="7.28515625" style="54" customWidth="1"/>
    <col min="4107" max="4107" width="2.140625" style="54" customWidth="1"/>
    <col min="4108" max="4108" width="1.140625" style="54" customWidth="1"/>
    <col min="4109" max="4109" width="2" style="54" customWidth="1"/>
    <col min="4110" max="4110" width="3.5703125" style="54" customWidth="1"/>
    <col min="4111" max="4111" width="3.140625" style="54" customWidth="1"/>
    <col min="4112" max="4112" width="2.28515625" style="54" customWidth="1"/>
    <col min="4113" max="4113" width="1.140625" style="54" customWidth="1"/>
    <col min="4114" max="4114" width="4.5703125" style="54" customWidth="1"/>
    <col min="4115" max="4115" width="10" style="54" customWidth="1"/>
    <col min="4116" max="4116" width="6.42578125" style="54" customWidth="1"/>
    <col min="4117" max="4117" width="3.140625" style="54" customWidth="1"/>
    <col min="4118" max="4118" width="8" style="54" customWidth="1"/>
    <col min="4119" max="4119" width="3.140625" style="54" customWidth="1"/>
    <col min="4120" max="4120" width="3.7109375" style="54" customWidth="1"/>
    <col min="4121" max="4121" width="1.140625" style="54" customWidth="1"/>
    <col min="4122" max="4122" width="4.28515625" style="54" customWidth="1"/>
    <col min="4123" max="4123" width="1.140625" style="54" customWidth="1"/>
    <col min="4124" max="4124" width="2.28515625" style="54" customWidth="1"/>
    <col min="4125" max="4125" width="3.140625" style="54" customWidth="1"/>
    <col min="4126" max="4126" width="2.5703125" style="54" customWidth="1"/>
    <col min="4127" max="4128" width="1.140625" style="54" customWidth="1"/>
    <col min="4129" max="4129" width="4.7109375" style="54" customWidth="1"/>
    <col min="4130" max="4352" width="6.85546875" style="54"/>
    <col min="4353" max="4353" width="1" style="54" customWidth="1"/>
    <col min="4354" max="4354" width="1.140625" style="54" customWidth="1"/>
    <col min="4355" max="4355" width="4.7109375" style="54" customWidth="1"/>
    <col min="4356" max="4356" width="1.140625" style="54" customWidth="1"/>
    <col min="4357" max="4357" width="1.85546875" style="54" customWidth="1"/>
    <col min="4358" max="4358" width="4.85546875" style="54" customWidth="1"/>
    <col min="4359" max="4359" width="14.42578125" style="54" customWidth="1"/>
    <col min="4360" max="4360" width="24.7109375" style="54" customWidth="1"/>
    <col min="4361" max="4361" width="1" style="54" customWidth="1"/>
    <col min="4362" max="4362" width="7.28515625" style="54" customWidth="1"/>
    <col min="4363" max="4363" width="2.140625" style="54" customWidth="1"/>
    <col min="4364" max="4364" width="1.140625" style="54" customWidth="1"/>
    <col min="4365" max="4365" width="2" style="54" customWidth="1"/>
    <col min="4366" max="4366" width="3.5703125" style="54" customWidth="1"/>
    <col min="4367" max="4367" width="3.140625" style="54" customWidth="1"/>
    <col min="4368" max="4368" width="2.28515625" style="54" customWidth="1"/>
    <col min="4369" max="4369" width="1.140625" style="54" customWidth="1"/>
    <col min="4370" max="4370" width="4.5703125" style="54" customWidth="1"/>
    <col min="4371" max="4371" width="10" style="54" customWidth="1"/>
    <col min="4372" max="4372" width="6.42578125" style="54" customWidth="1"/>
    <col min="4373" max="4373" width="3.140625" style="54" customWidth="1"/>
    <col min="4374" max="4374" width="8" style="54" customWidth="1"/>
    <col min="4375" max="4375" width="3.140625" style="54" customWidth="1"/>
    <col min="4376" max="4376" width="3.7109375" style="54" customWidth="1"/>
    <col min="4377" max="4377" width="1.140625" style="54" customWidth="1"/>
    <col min="4378" max="4378" width="4.28515625" style="54" customWidth="1"/>
    <col min="4379" max="4379" width="1.140625" style="54" customWidth="1"/>
    <col min="4380" max="4380" width="2.28515625" style="54" customWidth="1"/>
    <col min="4381" max="4381" width="3.140625" style="54" customWidth="1"/>
    <col min="4382" max="4382" width="2.5703125" style="54" customWidth="1"/>
    <col min="4383" max="4384" width="1.140625" style="54" customWidth="1"/>
    <col min="4385" max="4385" width="4.7109375" style="54" customWidth="1"/>
    <col min="4386" max="4608" width="6.85546875" style="54"/>
    <col min="4609" max="4609" width="1" style="54" customWidth="1"/>
    <col min="4610" max="4610" width="1.140625" style="54" customWidth="1"/>
    <col min="4611" max="4611" width="4.7109375" style="54" customWidth="1"/>
    <col min="4612" max="4612" width="1.140625" style="54" customWidth="1"/>
    <col min="4613" max="4613" width="1.85546875" style="54" customWidth="1"/>
    <col min="4614" max="4614" width="4.85546875" style="54" customWidth="1"/>
    <col min="4615" max="4615" width="14.42578125" style="54" customWidth="1"/>
    <col min="4616" max="4616" width="24.7109375" style="54" customWidth="1"/>
    <col min="4617" max="4617" width="1" style="54" customWidth="1"/>
    <col min="4618" max="4618" width="7.28515625" style="54" customWidth="1"/>
    <col min="4619" max="4619" width="2.140625" style="54" customWidth="1"/>
    <col min="4620" max="4620" width="1.140625" style="54" customWidth="1"/>
    <col min="4621" max="4621" width="2" style="54" customWidth="1"/>
    <col min="4622" max="4622" width="3.5703125" style="54" customWidth="1"/>
    <col min="4623" max="4623" width="3.140625" style="54" customWidth="1"/>
    <col min="4624" max="4624" width="2.28515625" style="54" customWidth="1"/>
    <col min="4625" max="4625" width="1.140625" style="54" customWidth="1"/>
    <col min="4626" max="4626" width="4.5703125" style="54" customWidth="1"/>
    <col min="4627" max="4627" width="10" style="54" customWidth="1"/>
    <col min="4628" max="4628" width="6.42578125" style="54" customWidth="1"/>
    <col min="4629" max="4629" width="3.140625" style="54" customWidth="1"/>
    <col min="4630" max="4630" width="8" style="54" customWidth="1"/>
    <col min="4631" max="4631" width="3.140625" style="54" customWidth="1"/>
    <col min="4632" max="4632" width="3.7109375" style="54" customWidth="1"/>
    <col min="4633" max="4633" width="1.140625" style="54" customWidth="1"/>
    <col min="4634" max="4634" width="4.28515625" style="54" customWidth="1"/>
    <col min="4635" max="4635" width="1.140625" style="54" customWidth="1"/>
    <col min="4636" max="4636" width="2.28515625" style="54" customWidth="1"/>
    <col min="4637" max="4637" width="3.140625" style="54" customWidth="1"/>
    <col min="4638" max="4638" width="2.5703125" style="54" customWidth="1"/>
    <col min="4639" max="4640" width="1.140625" style="54" customWidth="1"/>
    <col min="4641" max="4641" width="4.7109375" style="54" customWidth="1"/>
    <col min="4642" max="4864" width="6.85546875" style="54"/>
    <col min="4865" max="4865" width="1" style="54" customWidth="1"/>
    <col min="4866" max="4866" width="1.140625" style="54" customWidth="1"/>
    <col min="4867" max="4867" width="4.7109375" style="54" customWidth="1"/>
    <col min="4868" max="4868" width="1.140625" style="54" customWidth="1"/>
    <col min="4869" max="4869" width="1.85546875" style="54" customWidth="1"/>
    <col min="4870" max="4870" width="4.85546875" style="54" customWidth="1"/>
    <col min="4871" max="4871" width="14.42578125" style="54" customWidth="1"/>
    <col min="4872" max="4872" width="24.7109375" style="54" customWidth="1"/>
    <col min="4873" max="4873" width="1" style="54" customWidth="1"/>
    <col min="4874" max="4874" width="7.28515625" style="54" customWidth="1"/>
    <col min="4875" max="4875" width="2.140625" style="54" customWidth="1"/>
    <col min="4876" max="4876" width="1.140625" style="54" customWidth="1"/>
    <col min="4877" max="4877" width="2" style="54" customWidth="1"/>
    <col min="4878" max="4878" width="3.5703125" style="54" customWidth="1"/>
    <col min="4879" max="4879" width="3.140625" style="54" customWidth="1"/>
    <col min="4880" max="4880" width="2.28515625" style="54" customWidth="1"/>
    <col min="4881" max="4881" width="1.140625" style="54" customWidth="1"/>
    <col min="4882" max="4882" width="4.5703125" style="54" customWidth="1"/>
    <col min="4883" max="4883" width="10" style="54" customWidth="1"/>
    <col min="4884" max="4884" width="6.42578125" style="54" customWidth="1"/>
    <col min="4885" max="4885" width="3.140625" style="54" customWidth="1"/>
    <col min="4886" max="4886" width="8" style="54" customWidth="1"/>
    <col min="4887" max="4887" width="3.140625" style="54" customWidth="1"/>
    <col min="4888" max="4888" width="3.7109375" style="54" customWidth="1"/>
    <col min="4889" max="4889" width="1.140625" style="54" customWidth="1"/>
    <col min="4890" max="4890" width="4.28515625" style="54" customWidth="1"/>
    <col min="4891" max="4891" width="1.140625" style="54" customWidth="1"/>
    <col min="4892" max="4892" width="2.28515625" style="54" customWidth="1"/>
    <col min="4893" max="4893" width="3.140625" style="54" customWidth="1"/>
    <col min="4894" max="4894" width="2.5703125" style="54" customWidth="1"/>
    <col min="4895" max="4896" width="1.140625" style="54" customWidth="1"/>
    <col min="4897" max="4897" width="4.7109375" style="54" customWidth="1"/>
    <col min="4898" max="5120" width="6.85546875" style="54"/>
    <col min="5121" max="5121" width="1" style="54" customWidth="1"/>
    <col min="5122" max="5122" width="1.140625" style="54" customWidth="1"/>
    <col min="5123" max="5123" width="4.7109375" style="54" customWidth="1"/>
    <col min="5124" max="5124" width="1.140625" style="54" customWidth="1"/>
    <col min="5125" max="5125" width="1.85546875" style="54" customWidth="1"/>
    <col min="5126" max="5126" width="4.85546875" style="54" customWidth="1"/>
    <col min="5127" max="5127" width="14.42578125" style="54" customWidth="1"/>
    <col min="5128" max="5128" width="24.7109375" style="54" customWidth="1"/>
    <col min="5129" max="5129" width="1" style="54" customWidth="1"/>
    <col min="5130" max="5130" width="7.28515625" style="54" customWidth="1"/>
    <col min="5131" max="5131" width="2.140625" style="54" customWidth="1"/>
    <col min="5132" max="5132" width="1.140625" style="54" customWidth="1"/>
    <col min="5133" max="5133" width="2" style="54" customWidth="1"/>
    <col min="5134" max="5134" width="3.5703125" style="54" customWidth="1"/>
    <col min="5135" max="5135" width="3.140625" style="54" customWidth="1"/>
    <col min="5136" max="5136" width="2.28515625" style="54" customWidth="1"/>
    <col min="5137" max="5137" width="1.140625" style="54" customWidth="1"/>
    <col min="5138" max="5138" width="4.5703125" style="54" customWidth="1"/>
    <col min="5139" max="5139" width="10" style="54" customWidth="1"/>
    <col min="5140" max="5140" width="6.42578125" style="54" customWidth="1"/>
    <col min="5141" max="5141" width="3.140625" style="54" customWidth="1"/>
    <col min="5142" max="5142" width="8" style="54" customWidth="1"/>
    <col min="5143" max="5143" width="3.140625" style="54" customWidth="1"/>
    <col min="5144" max="5144" width="3.7109375" style="54" customWidth="1"/>
    <col min="5145" max="5145" width="1.140625" style="54" customWidth="1"/>
    <col min="5146" max="5146" width="4.28515625" style="54" customWidth="1"/>
    <col min="5147" max="5147" width="1.140625" style="54" customWidth="1"/>
    <col min="5148" max="5148" width="2.28515625" style="54" customWidth="1"/>
    <col min="5149" max="5149" width="3.140625" style="54" customWidth="1"/>
    <col min="5150" max="5150" width="2.5703125" style="54" customWidth="1"/>
    <col min="5151" max="5152" width="1.140625" style="54" customWidth="1"/>
    <col min="5153" max="5153" width="4.7109375" style="54" customWidth="1"/>
    <col min="5154" max="5376" width="6.85546875" style="54"/>
    <col min="5377" max="5377" width="1" style="54" customWidth="1"/>
    <col min="5378" max="5378" width="1.140625" style="54" customWidth="1"/>
    <col min="5379" max="5379" width="4.7109375" style="54" customWidth="1"/>
    <col min="5380" max="5380" width="1.140625" style="54" customWidth="1"/>
    <col min="5381" max="5381" width="1.85546875" style="54" customWidth="1"/>
    <col min="5382" max="5382" width="4.85546875" style="54" customWidth="1"/>
    <col min="5383" max="5383" width="14.42578125" style="54" customWidth="1"/>
    <col min="5384" max="5384" width="24.7109375" style="54" customWidth="1"/>
    <col min="5385" max="5385" width="1" style="54" customWidth="1"/>
    <col min="5386" max="5386" width="7.28515625" style="54" customWidth="1"/>
    <col min="5387" max="5387" width="2.140625" style="54" customWidth="1"/>
    <col min="5388" max="5388" width="1.140625" style="54" customWidth="1"/>
    <col min="5389" max="5389" width="2" style="54" customWidth="1"/>
    <col min="5390" max="5390" width="3.5703125" style="54" customWidth="1"/>
    <col min="5391" max="5391" width="3.140625" style="54" customWidth="1"/>
    <col min="5392" max="5392" width="2.28515625" style="54" customWidth="1"/>
    <col min="5393" max="5393" width="1.140625" style="54" customWidth="1"/>
    <col min="5394" max="5394" width="4.5703125" style="54" customWidth="1"/>
    <col min="5395" max="5395" width="10" style="54" customWidth="1"/>
    <col min="5396" max="5396" width="6.42578125" style="54" customWidth="1"/>
    <col min="5397" max="5397" width="3.140625" style="54" customWidth="1"/>
    <col min="5398" max="5398" width="8" style="54" customWidth="1"/>
    <col min="5399" max="5399" width="3.140625" style="54" customWidth="1"/>
    <col min="5400" max="5400" width="3.7109375" style="54" customWidth="1"/>
    <col min="5401" max="5401" width="1.140625" style="54" customWidth="1"/>
    <col min="5402" max="5402" width="4.28515625" style="54" customWidth="1"/>
    <col min="5403" max="5403" width="1.140625" style="54" customWidth="1"/>
    <col min="5404" max="5404" width="2.28515625" style="54" customWidth="1"/>
    <col min="5405" max="5405" width="3.140625" style="54" customWidth="1"/>
    <col min="5406" max="5406" width="2.5703125" style="54" customWidth="1"/>
    <col min="5407" max="5408" width="1.140625" style="54" customWidth="1"/>
    <col min="5409" max="5409" width="4.7109375" style="54" customWidth="1"/>
    <col min="5410" max="5632" width="6.85546875" style="54"/>
    <col min="5633" max="5633" width="1" style="54" customWidth="1"/>
    <col min="5634" max="5634" width="1.140625" style="54" customWidth="1"/>
    <col min="5635" max="5635" width="4.7109375" style="54" customWidth="1"/>
    <col min="5636" max="5636" width="1.140625" style="54" customWidth="1"/>
    <col min="5637" max="5637" width="1.85546875" style="54" customWidth="1"/>
    <col min="5638" max="5638" width="4.85546875" style="54" customWidth="1"/>
    <col min="5639" max="5639" width="14.42578125" style="54" customWidth="1"/>
    <col min="5640" max="5640" width="24.7109375" style="54" customWidth="1"/>
    <col min="5641" max="5641" width="1" style="54" customWidth="1"/>
    <col min="5642" max="5642" width="7.28515625" style="54" customWidth="1"/>
    <col min="5643" max="5643" width="2.140625" style="54" customWidth="1"/>
    <col min="5644" max="5644" width="1.140625" style="54" customWidth="1"/>
    <col min="5645" max="5645" width="2" style="54" customWidth="1"/>
    <col min="5646" max="5646" width="3.5703125" style="54" customWidth="1"/>
    <col min="5647" max="5647" width="3.140625" style="54" customWidth="1"/>
    <col min="5648" max="5648" width="2.28515625" style="54" customWidth="1"/>
    <col min="5649" max="5649" width="1.140625" style="54" customWidth="1"/>
    <col min="5650" max="5650" width="4.5703125" style="54" customWidth="1"/>
    <col min="5651" max="5651" width="10" style="54" customWidth="1"/>
    <col min="5652" max="5652" width="6.42578125" style="54" customWidth="1"/>
    <col min="5653" max="5653" width="3.140625" style="54" customWidth="1"/>
    <col min="5654" max="5654" width="8" style="54" customWidth="1"/>
    <col min="5655" max="5655" width="3.140625" style="54" customWidth="1"/>
    <col min="5656" max="5656" width="3.7109375" style="54" customWidth="1"/>
    <col min="5657" max="5657" width="1.140625" style="54" customWidth="1"/>
    <col min="5658" max="5658" width="4.28515625" style="54" customWidth="1"/>
    <col min="5659" max="5659" width="1.140625" style="54" customWidth="1"/>
    <col min="5660" max="5660" width="2.28515625" style="54" customWidth="1"/>
    <col min="5661" max="5661" width="3.140625" style="54" customWidth="1"/>
    <col min="5662" max="5662" width="2.5703125" style="54" customWidth="1"/>
    <col min="5663" max="5664" width="1.140625" style="54" customWidth="1"/>
    <col min="5665" max="5665" width="4.7109375" style="54" customWidth="1"/>
    <col min="5666" max="5888" width="6.85546875" style="54"/>
    <col min="5889" max="5889" width="1" style="54" customWidth="1"/>
    <col min="5890" max="5890" width="1.140625" style="54" customWidth="1"/>
    <col min="5891" max="5891" width="4.7109375" style="54" customWidth="1"/>
    <col min="5892" max="5892" width="1.140625" style="54" customWidth="1"/>
    <col min="5893" max="5893" width="1.85546875" style="54" customWidth="1"/>
    <col min="5894" max="5894" width="4.85546875" style="54" customWidth="1"/>
    <col min="5895" max="5895" width="14.42578125" style="54" customWidth="1"/>
    <col min="5896" max="5896" width="24.7109375" style="54" customWidth="1"/>
    <col min="5897" max="5897" width="1" style="54" customWidth="1"/>
    <col min="5898" max="5898" width="7.28515625" style="54" customWidth="1"/>
    <col min="5899" max="5899" width="2.140625" style="54" customWidth="1"/>
    <col min="5900" max="5900" width="1.140625" style="54" customWidth="1"/>
    <col min="5901" max="5901" width="2" style="54" customWidth="1"/>
    <col min="5902" max="5902" width="3.5703125" style="54" customWidth="1"/>
    <col min="5903" max="5903" width="3.140625" style="54" customWidth="1"/>
    <col min="5904" max="5904" width="2.28515625" style="54" customWidth="1"/>
    <col min="5905" max="5905" width="1.140625" style="54" customWidth="1"/>
    <col min="5906" max="5906" width="4.5703125" style="54" customWidth="1"/>
    <col min="5907" max="5907" width="10" style="54" customWidth="1"/>
    <col min="5908" max="5908" width="6.42578125" style="54" customWidth="1"/>
    <col min="5909" max="5909" width="3.140625" style="54" customWidth="1"/>
    <col min="5910" max="5910" width="8" style="54" customWidth="1"/>
    <col min="5911" max="5911" width="3.140625" style="54" customWidth="1"/>
    <col min="5912" max="5912" width="3.7109375" style="54" customWidth="1"/>
    <col min="5913" max="5913" width="1.140625" style="54" customWidth="1"/>
    <col min="5914" max="5914" width="4.28515625" style="54" customWidth="1"/>
    <col min="5915" max="5915" width="1.140625" style="54" customWidth="1"/>
    <col min="5916" max="5916" width="2.28515625" style="54" customWidth="1"/>
    <col min="5917" max="5917" width="3.140625" style="54" customWidth="1"/>
    <col min="5918" max="5918" width="2.5703125" style="54" customWidth="1"/>
    <col min="5919" max="5920" width="1.140625" style="54" customWidth="1"/>
    <col min="5921" max="5921" width="4.7109375" style="54" customWidth="1"/>
    <col min="5922" max="6144" width="6.85546875" style="54"/>
    <col min="6145" max="6145" width="1" style="54" customWidth="1"/>
    <col min="6146" max="6146" width="1.140625" style="54" customWidth="1"/>
    <col min="6147" max="6147" width="4.7109375" style="54" customWidth="1"/>
    <col min="6148" max="6148" width="1.140625" style="54" customWidth="1"/>
    <col min="6149" max="6149" width="1.85546875" style="54" customWidth="1"/>
    <col min="6150" max="6150" width="4.85546875" style="54" customWidth="1"/>
    <col min="6151" max="6151" width="14.42578125" style="54" customWidth="1"/>
    <col min="6152" max="6152" width="24.7109375" style="54" customWidth="1"/>
    <col min="6153" max="6153" width="1" style="54" customWidth="1"/>
    <col min="6154" max="6154" width="7.28515625" style="54" customWidth="1"/>
    <col min="6155" max="6155" width="2.140625" style="54" customWidth="1"/>
    <col min="6156" max="6156" width="1.140625" style="54" customWidth="1"/>
    <col min="6157" max="6157" width="2" style="54" customWidth="1"/>
    <col min="6158" max="6158" width="3.5703125" style="54" customWidth="1"/>
    <col min="6159" max="6159" width="3.140625" style="54" customWidth="1"/>
    <col min="6160" max="6160" width="2.28515625" style="54" customWidth="1"/>
    <col min="6161" max="6161" width="1.140625" style="54" customWidth="1"/>
    <col min="6162" max="6162" width="4.5703125" style="54" customWidth="1"/>
    <col min="6163" max="6163" width="10" style="54" customWidth="1"/>
    <col min="6164" max="6164" width="6.42578125" style="54" customWidth="1"/>
    <col min="6165" max="6165" width="3.140625" style="54" customWidth="1"/>
    <col min="6166" max="6166" width="8" style="54" customWidth="1"/>
    <col min="6167" max="6167" width="3.140625" style="54" customWidth="1"/>
    <col min="6168" max="6168" width="3.7109375" style="54" customWidth="1"/>
    <col min="6169" max="6169" width="1.140625" style="54" customWidth="1"/>
    <col min="6170" max="6170" width="4.28515625" style="54" customWidth="1"/>
    <col min="6171" max="6171" width="1.140625" style="54" customWidth="1"/>
    <col min="6172" max="6172" width="2.28515625" style="54" customWidth="1"/>
    <col min="6173" max="6173" width="3.140625" style="54" customWidth="1"/>
    <col min="6174" max="6174" width="2.5703125" style="54" customWidth="1"/>
    <col min="6175" max="6176" width="1.140625" style="54" customWidth="1"/>
    <col min="6177" max="6177" width="4.7109375" style="54" customWidth="1"/>
    <col min="6178" max="6400" width="6.85546875" style="54"/>
    <col min="6401" max="6401" width="1" style="54" customWidth="1"/>
    <col min="6402" max="6402" width="1.140625" style="54" customWidth="1"/>
    <col min="6403" max="6403" width="4.7109375" style="54" customWidth="1"/>
    <col min="6404" max="6404" width="1.140625" style="54" customWidth="1"/>
    <col min="6405" max="6405" width="1.85546875" style="54" customWidth="1"/>
    <col min="6406" max="6406" width="4.85546875" style="54" customWidth="1"/>
    <col min="6407" max="6407" width="14.42578125" style="54" customWidth="1"/>
    <col min="6408" max="6408" width="24.7109375" style="54" customWidth="1"/>
    <col min="6409" max="6409" width="1" style="54" customWidth="1"/>
    <col min="6410" max="6410" width="7.28515625" style="54" customWidth="1"/>
    <col min="6411" max="6411" width="2.140625" style="54" customWidth="1"/>
    <col min="6412" max="6412" width="1.140625" style="54" customWidth="1"/>
    <col min="6413" max="6413" width="2" style="54" customWidth="1"/>
    <col min="6414" max="6414" width="3.5703125" style="54" customWidth="1"/>
    <col min="6415" max="6415" width="3.140625" style="54" customWidth="1"/>
    <col min="6416" max="6416" width="2.28515625" style="54" customWidth="1"/>
    <col min="6417" max="6417" width="1.140625" style="54" customWidth="1"/>
    <col min="6418" max="6418" width="4.5703125" style="54" customWidth="1"/>
    <col min="6419" max="6419" width="10" style="54" customWidth="1"/>
    <col min="6420" max="6420" width="6.42578125" style="54" customWidth="1"/>
    <col min="6421" max="6421" width="3.140625" style="54" customWidth="1"/>
    <col min="6422" max="6422" width="8" style="54" customWidth="1"/>
    <col min="6423" max="6423" width="3.140625" style="54" customWidth="1"/>
    <col min="6424" max="6424" width="3.7109375" style="54" customWidth="1"/>
    <col min="6425" max="6425" width="1.140625" style="54" customWidth="1"/>
    <col min="6426" max="6426" width="4.28515625" style="54" customWidth="1"/>
    <col min="6427" max="6427" width="1.140625" style="54" customWidth="1"/>
    <col min="6428" max="6428" width="2.28515625" style="54" customWidth="1"/>
    <col min="6429" max="6429" width="3.140625" style="54" customWidth="1"/>
    <col min="6430" max="6430" width="2.5703125" style="54" customWidth="1"/>
    <col min="6431" max="6432" width="1.140625" style="54" customWidth="1"/>
    <col min="6433" max="6433" width="4.7109375" style="54" customWidth="1"/>
    <col min="6434" max="6656" width="6.85546875" style="54"/>
    <col min="6657" max="6657" width="1" style="54" customWidth="1"/>
    <col min="6658" max="6658" width="1.140625" style="54" customWidth="1"/>
    <col min="6659" max="6659" width="4.7109375" style="54" customWidth="1"/>
    <col min="6660" max="6660" width="1.140625" style="54" customWidth="1"/>
    <col min="6661" max="6661" width="1.85546875" style="54" customWidth="1"/>
    <col min="6662" max="6662" width="4.85546875" style="54" customWidth="1"/>
    <col min="6663" max="6663" width="14.42578125" style="54" customWidth="1"/>
    <col min="6664" max="6664" width="24.7109375" style="54" customWidth="1"/>
    <col min="6665" max="6665" width="1" style="54" customWidth="1"/>
    <col min="6666" max="6666" width="7.28515625" style="54" customWidth="1"/>
    <col min="6667" max="6667" width="2.140625" style="54" customWidth="1"/>
    <col min="6668" max="6668" width="1.140625" style="54" customWidth="1"/>
    <col min="6669" max="6669" width="2" style="54" customWidth="1"/>
    <col min="6670" max="6670" width="3.5703125" style="54" customWidth="1"/>
    <col min="6671" max="6671" width="3.140625" style="54" customWidth="1"/>
    <col min="6672" max="6672" width="2.28515625" style="54" customWidth="1"/>
    <col min="6673" max="6673" width="1.140625" style="54" customWidth="1"/>
    <col min="6674" max="6674" width="4.5703125" style="54" customWidth="1"/>
    <col min="6675" max="6675" width="10" style="54" customWidth="1"/>
    <col min="6676" max="6676" width="6.42578125" style="54" customWidth="1"/>
    <col min="6677" max="6677" width="3.140625" style="54" customWidth="1"/>
    <col min="6678" max="6678" width="8" style="54" customWidth="1"/>
    <col min="6679" max="6679" width="3.140625" style="54" customWidth="1"/>
    <col min="6680" max="6680" width="3.7109375" style="54" customWidth="1"/>
    <col min="6681" max="6681" width="1.140625" style="54" customWidth="1"/>
    <col min="6682" max="6682" width="4.28515625" style="54" customWidth="1"/>
    <col min="6683" max="6683" width="1.140625" style="54" customWidth="1"/>
    <col min="6684" max="6684" width="2.28515625" style="54" customWidth="1"/>
    <col min="6685" max="6685" width="3.140625" style="54" customWidth="1"/>
    <col min="6686" max="6686" width="2.5703125" style="54" customWidth="1"/>
    <col min="6687" max="6688" width="1.140625" style="54" customWidth="1"/>
    <col min="6689" max="6689" width="4.7109375" style="54" customWidth="1"/>
    <col min="6690" max="6912" width="6.85546875" style="54"/>
    <col min="6913" max="6913" width="1" style="54" customWidth="1"/>
    <col min="6914" max="6914" width="1.140625" style="54" customWidth="1"/>
    <col min="6915" max="6915" width="4.7109375" style="54" customWidth="1"/>
    <col min="6916" max="6916" width="1.140625" style="54" customWidth="1"/>
    <col min="6917" max="6917" width="1.85546875" style="54" customWidth="1"/>
    <col min="6918" max="6918" width="4.85546875" style="54" customWidth="1"/>
    <col min="6919" max="6919" width="14.42578125" style="54" customWidth="1"/>
    <col min="6920" max="6920" width="24.7109375" style="54" customWidth="1"/>
    <col min="6921" max="6921" width="1" style="54" customWidth="1"/>
    <col min="6922" max="6922" width="7.28515625" style="54" customWidth="1"/>
    <col min="6923" max="6923" width="2.140625" style="54" customWidth="1"/>
    <col min="6924" max="6924" width="1.140625" style="54" customWidth="1"/>
    <col min="6925" max="6925" width="2" style="54" customWidth="1"/>
    <col min="6926" max="6926" width="3.5703125" style="54" customWidth="1"/>
    <col min="6927" max="6927" width="3.140625" style="54" customWidth="1"/>
    <col min="6928" max="6928" width="2.28515625" style="54" customWidth="1"/>
    <col min="6929" max="6929" width="1.140625" style="54" customWidth="1"/>
    <col min="6930" max="6930" width="4.5703125" style="54" customWidth="1"/>
    <col min="6931" max="6931" width="10" style="54" customWidth="1"/>
    <col min="6932" max="6932" width="6.42578125" style="54" customWidth="1"/>
    <col min="6933" max="6933" width="3.140625" style="54" customWidth="1"/>
    <col min="6934" max="6934" width="8" style="54" customWidth="1"/>
    <col min="6935" max="6935" width="3.140625" style="54" customWidth="1"/>
    <col min="6936" max="6936" width="3.7109375" style="54" customWidth="1"/>
    <col min="6937" max="6937" width="1.140625" style="54" customWidth="1"/>
    <col min="6938" max="6938" width="4.28515625" style="54" customWidth="1"/>
    <col min="6939" max="6939" width="1.140625" style="54" customWidth="1"/>
    <col min="6940" max="6940" width="2.28515625" style="54" customWidth="1"/>
    <col min="6941" max="6941" width="3.140625" style="54" customWidth="1"/>
    <col min="6942" max="6942" width="2.5703125" style="54" customWidth="1"/>
    <col min="6943" max="6944" width="1.140625" style="54" customWidth="1"/>
    <col min="6945" max="6945" width="4.7109375" style="54" customWidth="1"/>
    <col min="6946" max="7168" width="6.85546875" style="54"/>
    <col min="7169" max="7169" width="1" style="54" customWidth="1"/>
    <col min="7170" max="7170" width="1.140625" style="54" customWidth="1"/>
    <col min="7171" max="7171" width="4.7109375" style="54" customWidth="1"/>
    <col min="7172" max="7172" width="1.140625" style="54" customWidth="1"/>
    <col min="7173" max="7173" width="1.85546875" style="54" customWidth="1"/>
    <col min="7174" max="7174" width="4.85546875" style="54" customWidth="1"/>
    <col min="7175" max="7175" width="14.42578125" style="54" customWidth="1"/>
    <col min="7176" max="7176" width="24.7109375" style="54" customWidth="1"/>
    <col min="7177" max="7177" width="1" style="54" customWidth="1"/>
    <col min="7178" max="7178" width="7.28515625" style="54" customWidth="1"/>
    <col min="7179" max="7179" width="2.140625" style="54" customWidth="1"/>
    <col min="7180" max="7180" width="1.140625" style="54" customWidth="1"/>
    <col min="7181" max="7181" width="2" style="54" customWidth="1"/>
    <col min="7182" max="7182" width="3.5703125" style="54" customWidth="1"/>
    <col min="7183" max="7183" width="3.140625" style="54" customWidth="1"/>
    <col min="7184" max="7184" width="2.28515625" style="54" customWidth="1"/>
    <col min="7185" max="7185" width="1.140625" style="54" customWidth="1"/>
    <col min="7186" max="7186" width="4.5703125" style="54" customWidth="1"/>
    <col min="7187" max="7187" width="10" style="54" customWidth="1"/>
    <col min="7188" max="7188" width="6.42578125" style="54" customWidth="1"/>
    <col min="7189" max="7189" width="3.140625" style="54" customWidth="1"/>
    <col min="7190" max="7190" width="8" style="54" customWidth="1"/>
    <col min="7191" max="7191" width="3.140625" style="54" customWidth="1"/>
    <col min="7192" max="7192" width="3.7109375" style="54" customWidth="1"/>
    <col min="7193" max="7193" width="1.140625" style="54" customWidth="1"/>
    <col min="7194" max="7194" width="4.28515625" style="54" customWidth="1"/>
    <col min="7195" max="7195" width="1.140625" style="54" customWidth="1"/>
    <col min="7196" max="7196" width="2.28515625" style="54" customWidth="1"/>
    <col min="7197" max="7197" width="3.140625" style="54" customWidth="1"/>
    <col min="7198" max="7198" width="2.5703125" style="54" customWidth="1"/>
    <col min="7199" max="7200" width="1.140625" style="54" customWidth="1"/>
    <col min="7201" max="7201" width="4.7109375" style="54" customWidth="1"/>
    <col min="7202" max="7424" width="6.85546875" style="54"/>
    <col min="7425" max="7425" width="1" style="54" customWidth="1"/>
    <col min="7426" max="7426" width="1.140625" style="54" customWidth="1"/>
    <col min="7427" max="7427" width="4.7109375" style="54" customWidth="1"/>
    <col min="7428" max="7428" width="1.140625" style="54" customWidth="1"/>
    <col min="7429" max="7429" width="1.85546875" style="54" customWidth="1"/>
    <col min="7430" max="7430" width="4.85546875" style="54" customWidth="1"/>
    <col min="7431" max="7431" width="14.42578125" style="54" customWidth="1"/>
    <col min="7432" max="7432" width="24.7109375" style="54" customWidth="1"/>
    <col min="7433" max="7433" width="1" style="54" customWidth="1"/>
    <col min="7434" max="7434" width="7.28515625" style="54" customWidth="1"/>
    <col min="7435" max="7435" width="2.140625" style="54" customWidth="1"/>
    <col min="7436" max="7436" width="1.140625" style="54" customWidth="1"/>
    <col min="7437" max="7437" width="2" style="54" customWidth="1"/>
    <col min="7438" max="7438" width="3.5703125" style="54" customWidth="1"/>
    <col min="7439" max="7439" width="3.140625" style="54" customWidth="1"/>
    <col min="7440" max="7440" width="2.28515625" style="54" customWidth="1"/>
    <col min="7441" max="7441" width="1.140625" style="54" customWidth="1"/>
    <col min="7442" max="7442" width="4.5703125" style="54" customWidth="1"/>
    <col min="7443" max="7443" width="10" style="54" customWidth="1"/>
    <col min="7444" max="7444" width="6.42578125" style="54" customWidth="1"/>
    <col min="7445" max="7445" width="3.140625" style="54" customWidth="1"/>
    <col min="7446" max="7446" width="8" style="54" customWidth="1"/>
    <col min="7447" max="7447" width="3.140625" style="54" customWidth="1"/>
    <col min="7448" max="7448" width="3.7109375" style="54" customWidth="1"/>
    <col min="7449" max="7449" width="1.140625" style="54" customWidth="1"/>
    <col min="7450" max="7450" width="4.28515625" style="54" customWidth="1"/>
    <col min="7451" max="7451" width="1.140625" style="54" customWidth="1"/>
    <col min="7452" max="7452" width="2.28515625" style="54" customWidth="1"/>
    <col min="7453" max="7453" width="3.140625" style="54" customWidth="1"/>
    <col min="7454" max="7454" width="2.5703125" style="54" customWidth="1"/>
    <col min="7455" max="7456" width="1.140625" style="54" customWidth="1"/>
    <col min="7457" max="7457" width="4.7109375" style="54" customWidth="1"/>
    <col min="7458" max="7680" width="6.85546875" style="54"/>
    <col min="7681" max="7681" width="1" style="54" customWidth="1"/>
    <col min="7682" max="7682" width="1.140625" style="54" customWidth="1"/>
    <col min="7683" max="7683" width="4.7109375" style="54" customWidth="1"/>
    <col min="7684" max="7684" width="1.140625" style="54" customWidth="1"/>
    <col min="7685" max="7685" width="1.85546875" style="54" customWidth="1"/>
    <col min="7686" max="7686" width="4.85546875" style="54" customWidth="1"/>
    <col min="7687" max="7687" width="14.42578125" style="54" customWidth="1"/>
    <col min="7688" max="7688" width="24.7109375" style="54" customWidth="1"/>
    <col min="7689" max="7689" width="1" style="54" customWidth="1"/>
    <col min="7690" max="7690" width="7.28515625" style="54" customWidth="1"/>
    <col min="7691" max="7691" width="2.140625" style="54" customWidth="1"/>
    <col min="7692" max="7692" width="1.140625" style="54" customWidth="1"/>
    <col min="7693" max="7693" width="2" style="54" customWidth="1"/>
    <col min="7694" max="7694" width="3.5703125" style="54" customWidth="1"/>
    <col min="7695" max="7695" width="3.140625" style="54" customWidth="1"/>
    <col min="7696" max="7696" width="2.28515625" style="54" customWidth="1"/>
    <col min="7697" max="7697" width="1.140625" style="54" customWidth="1"/>
    <col min="7698" max="7698" width="4.5703125" style="54" customWidth="1"/>
    <col min="7699" max="7699" width="10" style="54" customWidth="1"/>
    <col min="7700" max="7700" width="6.42578125" style="54" customWidth="1"/>
    <col min="7701" max="7701" width="3.140625" style="54" customWidth="1"/>
    <col min="7702" max="7702" width="8" style="54" customWidth="1"/>
    <col min="7703" max="7703" width="3.140625" style="54" customWidth="1"/>
    <col min="7704" max="7704" width="3.7109375" style="54" customWidth="1"/>
    <col min="7705" max="7705" width="1.140625" style="54" customWidth="1"/>
    <col min="7706" max="7706" width="4.28515625" style="54" customWidth="1"/>
    <col min="7707" max="7707" width="1.140625" style="54" customWidth="1"/>
    <col min="7708" max="7708" width="2.28515625" style="54" customWidth="1"/>
    <col min="7709" max="7709" width="3.140625" style="54" customWidth="1"/>
    <col min="7710" max="7710" width="2.5703125" style="54" customWidth="1"/>
    <col min="7711" max="7712" width="1.140625" style="54" customWidth="1"/>
    <col min="7713" max="7713" width="4.7109375" style="54" customWidth="1"/>
    <col min="7714" max="7936" width="6.85546875" style="54"/>
    <col min="7937" max="7937" width="1" style="54" customWidth="1"/>
    <col min="7938" max="7938" width="1.140625" style="54" customWidth="1"/>
    <col min="7939" max="7939" width="4.7109375" style="54" customWidth="1"/>
    <col min="7940" max="7940" width="1.140625" style="54" customWidth="1"/>
    <col min="7941" max="7941" width="1.85546875" style="54" customWidth="1"/>
    <col min="7942" max="7942" width="4.85546875" style="54" customWidth="1"/>
    <col min="7943" max="7943" width="14.42578125" style="54" customWidth="1"/>
    <col min="7944" max="7944" width="24.7109375" style="54" customWidth="1"/>
    <col min="7945" max="7945" width="1" style="54" customWidth="1"/>
    <col min="7946" max="7946" width="7.28515625" style="54" customWidth="1"/>
    <col min="7947" max="7947" width="2.140625" style="54" customWidth="1"/>
    <col min="7948" max="7948" width="1.140625" style="54" customWidth="1"/>
    <col min="7949" max="7949" width="2" style="54" customWidth="1"/>
    <col min="7950" max="7950" width="3.5703125" style="54" customWidth="1"/>
    <col min="7951" max="7951" width="3.140625" style="54" customWidth="1"/>
    <col min="7952" max="7952" width="2.28515625" style="54" customWidth="1"/>
    <col min="7953" max="7953" width="1.140625" style="54" customWidth="1"/>
    <col min="7954" max="7954" width="4.5703125" style="54" customWidth="1"/>
    <col min="7955" max="7955" width="10" style="54" customWidth="1"/>
    <col min="7956" max="7956" width="6.42578125" style="54" customWidth="1"/>
    <col min="7957" max="7957" width="3.140625" style="54" customWidth="1"/>
    <col min="7958" max="7958" width="8" style="54" customWidth="1"/>
    <col min="7959" max="7959" width="3.140625" style="54" customWidth="1"/>
    <col min="7960" max="7960" width="3.7109375" style="54" customWidth="1"/>
    <col min="7961" max="7961" width="1.140625" style="54" customWidth="1"/>
    <col min="7962" max="7962" width="4.28515625" style="54" customWidth="1"/>
    <col min="7963" max="7963" width="1.140625" style="54" customWidth="1"/>
    <col min="7964" max="7964" width="2.28515625" style="54" customWidth="1"/>
    <col min="7965" max="7965" width="3.140625" style="54" customWidth="1"/>
    <col min="7966" max="7966" width="2.5703125" style="54" customWidth="1"/>
    <col min="7967" max="7968" width="1.140625" style="54" customWidth="1"/>
    <col min="7969" max="7969" width="4.7109375" style="54" customWidth="1"/>
    <col min="7970" max="8192" width="6.85546875" style="54"/>
    <col min="8193" max="8193" width="1" style="54" customWidth="1"/>
    <col min="8194" max="8194" width="1.140625" style="54" customWidth="1"/>
    <col min="8195" max="8195" width="4.7109375" style="54" customWidth="1"/>
    <col min="8196" max="8196" width="1.140625" style="54" customWidth="1"/>
    <col min="8197" max="8197" width="1.85546875" style="54" customWidth="1"/>
    <col min="8198" max="8198" width="4.85546875" style="54" customWidth="1"/>
    <col min="8199" max="8199" width="14.42578125" style="54" customWidth="1"/>
    <col min="8200" max="8200" width="24.7109375" style="54" customWidth="1"/>
    <col min="8201" max="8201" width="1" style="54" customWidth="1"/>
    <col min="8202" max="8202" width="7.28515625" style="54" customWidth="1"/>
    <col min="8203" max="8203" width="2.140625" style="54" customWidth="1"/>
    <col min="8204" max="8204" width="1.140625" style="54" customWidth="1"/>
    <col min="8205" max="8205" width="2" style="54" customWidth="1"/>
    <col min="8206" max="8206" width="3.5703125" style="54" customWidth="1"/>
    <col min="8207" max="8207" width="3.140625" style="54" customWidth="1"/>
    <col min="8208" max="8208" width="2.28515625" style="54" customWidth="1"/>
    <col min="8209" max="8209" width="1.140625" style="54" customWidth="1"/>
    <col min="8210" max="8210" width="4.5703125" style="54" customWidth="1"/>
    <col min="8211" max="8211" width="10" style="54" customWidth="1"/>
    <col min="8212" max="8212" width="6.42578125" style="54" customWidth="1"/>
    <col min="8213" max="8213" width="3.140625" style="54" customWidth="1"/>
    <col min="8214" max="8214" width="8" style="54" customWidth="1"/>
    <col min="8215" max="8215" width="3.140625" style="54" customWidth="1"/>
    <col min="8216" max="8216" width="3.7109375" style="54" customWidth="1"/>
    <col min="8217" max="8217" width="1.140625" style="54" customWidth="1"/>
    <col min="8218" max="8218" width="4.28515625" style="54" customWidth="1"/>
    <col min="8219" max="8219" width="1.140625" style="54" customWidth="1"/>
    <col min="8220" max="8220" width="2.28515625" style="54" customWidth="1"/>
    <col min="8221" max="8221" width="3.140625" style="54" customWidth="1"/>
    <col min="8222" max="8222" width="2.5703125" style="54" customWidth="1"/>
    <col min="8223" max="8224" width="1.140625" style="54" customWidth="1"/>
    <col min="8225" max="8225" width="4.7109375" style="54" customWidth="1"/>
    <col min="8226" max="8448" width="6.85546875" style="54"/>
    <col min="8449" max="8449" width="1" style="54" customWidth="1"/>
    <col min="8450" max="8450" width="1.140625" style="54" customWidth="1"/>
    <col min="8451" max="8451" width="4.7109375" style="54" customWidth="1"/>
    <col min="8452" max="8452" width="1.140625" style="54" customWidth="1"/>
    <col min="8453" max="8453" width="1.85546875" style="54" customWidth="1"/>
    <col min="8454" max="8454" width="4.85546875" style="54" customWidth="1"/>
    <col min="8455" max="8455" width="14.42578125" style="54" customWidth="1"/>
    <col min="8456" max="8456" width="24.7109375" style="54" customWidth="1"/>
    <col min="8457" max="8457" width="1" style="54" customWidth="1"/>
    <col min="8458" max="8458" width="7.28515625" style="54" customWidth="1"/>
    <col min="8459" max="8459" width="2.140625" style="54" customWidth="1"/>
    <col min="8460" max="8460" width="1.140625" style="54" customWidth="1"/>
    <col min="8461" max="8461" width="2" style="54" customWidth="1"/>
    <col min="8462" max="8462" width="3.5703125" style="54" customWidth="1"/>
    <col min="8463" max="8463" width="3.140625" style="54" customWidth="1"/>
    <col min="8464" max="8464" width="2.28515625" style="54" customWidth="1"/>
    <col min="8465" max="8465" width="1.140625" style="54" customWidth="1"/>
    <col min="8466" max="8466" width="4.5703125" style="54" customWidth="1"/>
    <col min="8467" max="8467" width="10" style="54" customWidth="1"/>
    <col min="8468" max="8468" width="6.42578125" style="54" customWidth="1"/>
    <col min="8469" max="8469" width="3.140625" style="54" customWidth="1"/>
    <col min="8470" max="8470" width="8" style="54" customWidth="1"/>
    <col min="8471" max="8471" width="3.140625" style="54" customWidth="1"/>
    <col min="8472" max="8472" width="3.7109375" style="54" customWidth="1"/>
    <col min="8473" max="8473" width="1.140625" style="54" customWidth="1"/>
    <col min="8474" max="8474" width="4.28515625" style="54" customWidth="1"/>
    <col min="8475" max="8475" width="1.140625" style="54" customWidth="1"/>
    <col min="8476" max="8476" width="2.28515625" style="54" customWidth="1"/>
    <col min="8477" max="8477" width="3.140625" style="54" customWidth="1"/>
    <col min="8478" max="8478" width="2.5703125" style="54" customWidth="1"/>
    <col min="8479" max="8480" width="1.140625" style="54" customWidth="1"/>
    <col min="8481" max="8481" width="4.7109375" style="54" customWidth="1"/>
    <col min="8482" max="8704" width="6.85546875" style="54"/>
    <col min="8705" max="8705" width="1" style="54" customWidth="1"/>
    <col min="8706" max="8706" width="1.140625" style="54" customWidth="1"/>
    <col min="8707" max="8707" width="4.7109375" style="54" customWidth="1"/>
    <col min="8708" max="8708" width="1.140625" style="54" customWidth="1"/>
    <col min="8709" max="8709" width="1.85546875" style="54" customWidth="1"/>
    <col min="8710" max="8710" width="4.85546875" style="54" customWidth="1"/>
    <col min="8711" max="8711" width="14.42578125" style="54" customWidth="1"/>
    <col min="8712" max="8712" width="24.7109375" style="54" customWidth="1"/>
    <col min="8713" max="8713" width="1" style="54" customWidth="1"/>
    <col min="8714" max="8714" width="7.28515625" style="54" customWidth="1"/>
    <col min="8715" max="8715" width="2.140625" style="54" customWidth="1"/>
    <col min="8716" max="8716" width="1.140625" style="54" customWidth="1"/>
    <col min="8717" max="8717" width="2" style="54" customWidth="1"/>
    <col min="8718" max="8718" width="3.5703125" style="54" customWidth="1"/>
    <col min="8719" max="8719" width="3.140625" style="54" customWidth="1"/>
    <col min="8720" max="8720" width="2.28515625" style="54" customWidth="1"/>
    <col min="8721" max="8721" width="1.140625" style="54" customWidth="1"/>
    <col min="8722" max="8722" width="4.5703125" style="54" customWidth="1"/>
    <col min="8723" max="8723" width="10" style="54" customWidth="1"/>
    <col min="8724" max="8724" width="6.42578125" style="54" customWidth="1"/>
    <col min="8725" max="8725" width="3.140625" style="54" customWidth="1"/>
    <col min="8726" max="8726" width="8" style="54" customWidth="1"/>
    <col min="8727" max="8727" width="3.140625" style="54" customWidth="1"/>
    <col min="8728" max="8728" width="3.7109375" style="54" customWidth="1"/>
    <col min="8729" max="8729" width="1.140625" style="54" customWidth="1"/>
    <col min="8730" max="8730" width="4.28515625" style="54" customWidth="1"/>
    <col min="8731" max="8731" width="1.140625" style="54" customWidth="1"/>
    <col min="8732" max="8732" width="2.28515625" style="54" customWidth="1"/>
    <col min="8733" max="8733" width="3.140625" style="54" customWidth="1"/>
    <col min="8734" max="8734" width="2.5703125" style="54" customWidth="1"/>
    <col min="8735" max="8736" width="1.140625" style="54" customWidth="1"/>
    <col min="8737" max="8737" width="4.7109375" style="54" customWidth="1"/>
    <col min="8738" max="8960" width="6.85546875" style="54"/>
    <col min="8961" max="8961" width="1" style="54" customWidth="1"/>
    <col min="8962" max="8962" width="1.140625" style="54" customWidth="1"/>
    <col min="8963" max="8963" width="4.7109375" style="54" customWidth="1"/>
    <col min="8964" max="8964" width="1.140625" style="54" customWidth="1"/>
    <col min="8965" max="8965" width="1.85546875" style="54" customWidth="1"/>
    <col min="8966" max="8966" width="4.85546875" style="54" customWidth="1"/>
    <col min="8967" max="8967" width="14.42578125" style="54" customWidth="1"/>
    <col min="8968" max="8968" width="24.7109375" style="54" customWidth="1"/>
    <col min="8969" max="8969" width="1" style="54" customWidth="1"/>
    <col min="8970" max="8970" width="7.28515625" style="54" customWidth="1"/>
    <col min="8971" max="8971" width="2.140625" style="54" customWidth="1"/>
    <col min="8972" max="8972" width="1.140625" style="54" customWidth="1"/>
    <col min="8973" max="8973" width="2" style="54" customWidth="1"/>
    <col min="8974" max="8974" width="3.5703125" style="54" customWidth="1"/>
    <col min="8975" max="8975" width="3.140625" style="54" customWidth="1"/>
    <col min="8976" max="8976" width="2.28515625" style="54" customWidth="1"/>
    <col min="8977" max="8977" width="1.140625" style="54" customWidth="1"/>
    <col min="8978" max="8978" width="4.5703125" style="54" customWidth="1"/>
    <col min="8979" max="8979" width="10" style="54" customWidth="1"/>
    <col min="8980" max="8980" width="6.42578125" style="54" customWidth="1"/>
    <col min="8981" max="8981" width="3.140625" style="54" customWidth="1"/>
    <col min="8982" max="8982" width="8" style="54" customWidth="1"/>
    <col min="8983" max="8983" width="3.140625" style="54" customWidth="1"/>
    <col min="8984" max="8984" width="3.7109375" style="54" customWidth="1"/>
    <col min="8985" max="8985" width="1.140625" style="54" customWidth="1"/>
    <col min="8986" max="8986" width="4.28515625" style="54" customWidth="1"/>
    <col min="8987" max="8987" width="1.140625" style="54" customWidth="1"/>
    <col min="8988" max="8988" width="2.28515625" style="54" customWidth="1"/>
    <col min="8989" max="8989" width="3.140625" style="54" customWidth="1"/>
    <col min="8990" max="8990" width="2.5703125" style="54" customWidth="1"/>
    <col min="8991" max="8992" width="1.140625" style="54" customWidth="1"/>
    <col min="8993" max="8993" width="4.7109375" style="54" customWidth="1"/>
    <col min="8994" max="9216" width="6.85546875" style="54"/>
    <col min="9217" max="9217" width="1" style="54" customWidth="1"/>
    <col min="9218" max="9218" width="1.140625" style="54" customWidth="1"/>
    <col min="9219" max="9219" width="4.7109375" style="54" customWidth="1"/>
    <col min="9220" max="9220" width="1.140625" style="54" customWidth="1"/>
    <col min="9221" max="9221" width="1.85546875" style="54" customWidth="1"/>
    <col min="9222" max="9222" width="4.85546875" style="54" customWidth="1"/>
    <col min="9223" max="9223" width="14.42578125" style="54" customWidth="1"/>
    <col min="9224" max="9224" width="24.7109375" style="54" customWidth="1"/>
    <col min="9225" max="9225" width="1" style="54" customWidth="1"/>
    <col min="9226" max="9226" width="7.28515625" style="54" customWidth="1"/>
    <col min="9227" max="9227" width="2.140625" style="54" customWidth="1"/>
    <col min="9228" max="9228" width="1.140625" style="54" customWidth="1"/>
    <col min="9229" max="9229" width="2" style="54" customWidth="1"/>
    <col min="9230" max="9230" width="3.5703125" style="54" customWidth="1"/>
    <col min="9231" max="9231" width="3.140625" style="54" customWidth="1"/>
    <col min="9232" max="9232" width="2.28515625" style="54" customWidth="1"/>
    <col min="9233" max="9233" width="1.140625" style="54" customWidth="1"/>
    <col min="9234" max="9234" width="4.5703125" style="54" customWidth="1"/>
    <col min="9235" max="9235" width="10" style="54" customWidth="1"/>
    <col min="9236" max="9236" width="6.42578125" style="54" customWidth="1"/>
    <col min="9237" max="9237" width="3.140625" style="54" customWidth="1"/>
    <col min="9238" max="9238" width="8" style="54" customWidth="1"/>
    <col min="9239" max="9239" width="3.140625" style="54" customWidth="1"/>
    <col min="9240" max="9240" width="3.7109375" style="54" customWidth="1"/>
    <col min="9241" max="9241" width="1.140625" style="54" customWidth="1"/>
    <col min="9242" max="9242" width="4.28515625" style="54" customWidth="1"/>
    <col min="9243" max="9243" width="1.140625" style="54" customWidth="1"/>
    <col min="9244" max="9244" width="2.28515625" style="54" customWidth="1"/>
    <col min="9245" max="9245" width="3.140625" style="54" customWidth="1"/>
    <col min="9246" max="9246" width="2.5703125" style="54" customWidth="1"/>
    <col min="9247" max="9248" width="1.140625" style="54" customWidth="1"/>
    <col min="9249" max="9249" width="4.7109375" style="54" customWidth="1"/>
    <col min="9250" max="9472" width="6.85546875" style="54"/>
    <col min="9473" max="9473" width="1" style="54" customWidth="1"/>
    <col min="9474" max="9474" width="1.140625" style="54" customWidth="1"/>
    <col min="9475" max="9475" width="4.7109375" style="54" customWidth="1"/>
    <col min="9476" max="9476" width="1.140625" style="54" customWidth="1"/>
    <col min="9477" max="9477" width="1.85546875" style="54" customWidth="1"/>
    <col min="9478" max="9478" width="4.85546875" style="54" customWidth="1"/>
    <col min="9479" max="9479" width="14.42578125" style="54" customWidth="1"/>
    <col min="9480" max="9480" width="24.7109375" style="54" customWidth="1"/>
    <col min="9481" max="9481" width="1" style="54" customWidth="1"/>
    <col min="9482" max="9482" width="7.28515625" style="54" customWidth="1"/>
    <col min="9483" max="9483" width="2.140625" style="54" customWidth="1"/>
    <col min="9484" max="9484" width="1.140625" style="54" customWidth="1"/>
    <col min="9485" max="9485" width="2" style="54" customWidth="1"/>
    <col min="9486" max="9486" width="3.5703125" style="54" customWidth="1"/>
    <col min="9487" max="9487" width="3.140625" style="54" customWidth="1"/>
    <col min="9488" max="9488" width="2.28515625" style="54" customWidth="1"/>
    <col min="9489" max="9489" width="1.140625" style="54" customWidth="1"/>
    <col min="9490" max="9490" width="4.5703125" style="54" customWidth="1"/>
    <col min="9491" max="9491" width="10" style="54" customWidth="1"/>
    <col min="9492" max="9492" width="6.42578125" style="54" customWidth="1"/>
    <col min="9493" max="9493" width="3.140625" style="54" customWidth="1"/>
    <col min="9494" max="9494" width="8" style="54" customWidth="1"/>
    <col min="9495" max="9495" width="3.140625" style="54" customWidth="1"/>
    <col min="9496" max="9496" width="3.7109375" style="54" customWidth="1"/>
    <col min="9497" max="9497" width="1.140625" style="54" customWidth="1"/>
    <col min="9498" max="9498" width="4.28515625" style="54" customWidth="1"/>
    <col min="9499" max="9499" width="1.140625" style="54" customWidth="1"/>
    <col min="9500" max="9500" width="2.28515625" style="54" customWidth="1"/>
    <col min="9501" max="9501" width="3.140625" style="54" customWidth="1"/>
    <col min="9502" max="9502" width="2.5703125" style="54" customWidth="1"/>
    <col min="9503" max="9504" width="1.140625" style="54" customWidth="1"/>
    <col min="9505" max="9505" width="4.7109375" style="54" customWidth="1"/>
    <col min="9506" max="9728" width="6.85546875" style="54"/>
    <col min="9729" max="9729" width="1" style="54" customWidth="1"/>
    <col min="9730" max="9730" width="1.140625" style="54" customWidth="1"/>
    <col min="9731" max="9731" width="4.7109375" style="54" customWidth="1"/>
    <col min="9732" max="9732" width="1.140625" style="54" customWidth="1"/>
    <col min="9733" max="9733" width="1.85546875" style="54" customWidth="1"/>
    <col min="9734" max="9734" width="4.85546875" style="54" customWidth="1"/>
    <col min="9735" max="9735" width="14.42578125" style="54" customWidth="1"/>
    <col min="9736" max="9736" width="24.7109375" style="54" customWidth="1"/>
    <col min="9737" max="9737" width="1" style="54" customWidth="1"/>
    <col min="9738" max="9738" width="7.28515625" style="54" customWidth="1"/>
    <col min="9739" max="9739" width="2.140625" style="54" customWidth="1"/>
    <col min="9740" max="9740" width="1.140625" style="54" customWidth="1"/>
    <col min="9741" max="9741" width="2" style="54" customWidth="1"/>
    <col min="9742" max="9742" width="3.5703125" style="54" customWidth="1"/>
    <col min="9743" max="9743" width="3.140625" style="54" customWidth="1"/>
    <col min="9744" max="9744" width="2.28515625" style="54" customWidth="1"/>
    <col min="9745" max="9745" width="1.140625" style="54" customWidth="1"/>
    <col min="9746" max="9746" width="4.5703125" style="54" customWidth="1"/>
    <col min="9747" max="9747" width="10" style="54" customWidth="1"/>
    <col min="9748" max="9748" width="6.42578125" style="54" customWidth="1"/>
    <col min="9749" max="9749" width="3.140625" style="54" customWidth="1"/>
    <col min="9750" max="9750" width="8" style="54" customWidth="1"/>
    <col min="9751" max="9751" width="3.140625" style="54" customWidth="1"/>
    <col min="9752" max="9752" width="3.7109375" style="54" customWidth="1"/>
    <col min="9753" max="9753" width="1.140625" style="54" customWidth="1"/>
    <col min="9754" max="9754" width="4.28515625" style="54" customWidth="1"/>
    <col min="9755" max="9755" width="1.140625" style="54" customWidth="1"/>
    <col min="9756" max="9756" width="2.28515625" style="54" customWidth="1"/>
    <col min="9757" max="9757" width="3.140625" style="54" customWidth="1"/>
    <col min="9758" max="9758" width="2.5703125" style="54" customWidth="1"/>
    <col min="9759" max="9760" width="1.140625" style="54" customWidth="1"/>
    <col min="9761" max="9761" width="4.7109375" style="54" customWidth="1"/>
    <col min="9762" max="9984" width="6.85546875" style="54"/>
    <col min="9985" max="9985" width="1" style="54" customWidth="1"/>
    <col min="9986" max="9986" width="1.140625" style="54" customWidth="1"/>
    <col min="9987" max="9987" width="4.7109375" style="54" customWidth="1"/>
    <col min="9988" max="9988" width="1.140625" style="54" customWidth="1"/>
    <col min="9989" max="9989" width="1.85546875" style="54" customWidth="1"/>
    <col min="9990" max="9990" width="4.85546875" style="54" customWidth="1"/>
    <col min="9991" max="9991" width="14.42578125" style="54" customWidth="1"/>
    <col min="9992" max="9992" width="24.7109375" style="54" customWidth="1"/>
    <col min="9993" max="9993" width="1" style="54" customWidth="1"/>
    <col min="9994" max="9994" width="7.28515625" style="54" customWidth="1"/>
    <col min="9995" max="9995" width="2.140625" style="54" customWidth="1"/>
    <col min="9996" max="9996" width="1.140625" style="54" customWidth="1"/>
    <col min="9997" max="9997" width="2" style="54" customWidth="1"/>
    <col min="9998" max="9998" width="3.5703125" style="54" customWidth="1"/>
    <col min="9999" max="9999" width="3.140625" style="54" customWidth="1"/>
    <col min="10000" max="10000" width="2.28515625" style="54" customWidth="1"/>
    <col min="10001" max="10001" width="1.140625" style="54" customWidth="1"/>
    <col min="10002" max="10002" width="4.5703125" style="54" customWidth="1"/>
    <col min="10003" max="10003" width="10" style="54" customWidth="1"/>
    <col min="10004" max="10004" width="6.42578125" style="54" customWidth="1"/>
    <col min="10005" max="10005" width="3.140625" style="54" customWidth="1"/>
    <col min="10006" max="10006" width="8" style="54" customWidth="1"/>
    <col min="10007" max="10007" width="3.140625" style="54" customWidth="1"/>
    <col min="10008" max="10008" width="3.7109375" style="54" customWidth="1"/>
    <col min="10009" max="10009" width="1.140625" style="54" customWidth="1"/>
    <col min="10010" max="10010" width="4.28515625" style="54" customWidth="1"/>
    <col min="10011" max="10011" width="1.140625" style="54" customWidth="1"/>
    <col min="10012" max="10012" width="2.28515625" style="54" customWidth="1"/>
    <col min="10013" max="10013" width="3.140625" style="54" customWidth="1"/>
    <col min="10014" max="10014" width="2.5703125" style="54" customWidth="1"/>
    <col min="10015" max="10016" width="1.140625" style="54" customWidth="1"/>
    <col min="10017" max="10017" width="4.7109375" style="54" customWidth="1"/>
    <col min="10018" max="10240" width="6.85546875" style="54"/>
    <col min="10241" max="10241" width="1" style="54" customWidth="1"/>
    <col min="10242" max="10242" width="1.140625" style="54" customWidth="1"/>
    <col min="10243" max="10243" width="4.7109375" style="54" customWidth="1"/>
    <col min="10244" max="10244" width="1.140625" style="54" customWidth="1"/>
    <col min="10245" max="10245" width="1.85546875" style="54" customWidth="1"/>
    <col min="10246" max="10246" width="4.85546875" style="54" customWidth="1"/>
    <col min="10247" max="10247" width="14.42578125" style="54" customWidth="1"/>
    <col min="10248" max="10248" width="24.7109375" style="54" customWidth="1"/>
    <col min="10249" max="10249" width="1" style="54" customWidth="1"/>
    <col min="10250" max="10250" width="7.28515625" style="54" customWidth="1"/>
    <col min="10251" max="10251" width="2.140625" style="54" customWidth="1"/>
    <col min="10252" max="10252" width="1.140625" style="54" customWidth="1"/>
    <col min="10253" max="10253" width="2" style="54" customWidth="1"/>
    <col min="10254" max="10254" width="3.5703125" style="54" customWidth="1"/>
    <col min="10255" max="10255" width="3.140625" style="54" customWidth="1"/>
    <col min="10256" max="10256" width="2.28515625" style="54" customWidth="1"/>
    <col min="10257" max="10257" width="1.140625" style="54" customWidth="1"/>
    <col min="10258" max="10258" width="4.5703125" style="54" customWidth="1"/>
    <col min="10259" max="10259" width="10" style="54" customWidth="1"/>
    <col min="10260" max="10260" width="6.42578125" style="54" customWidth="1"/>
    <col min="10261" max="10261" width="3.140625" style="54" customWidth="1"/>
    <col min="10262" max="10262" width="8" style="54" customWidth="1"/>
    <col min="10263" max="10263" width="3.140625" style="54" customWidth="1"/>
    <col min="10264" max="10264" width="3.7109375" style="54" customWidth="1"/>
    <col min="10265" max="10265" width="1.140625" style="54" customWidth="1"/>
    <col min="10266" max="10266" width="4.28515625" style="54" customWidth="1"/>
    <col min="10267" max="10267" width="1.140625" style="54" customWidth="1"/>
    <col min="10268" max="10268" width="2.28515625" style="54" customWidth="1"/>
    <col min="10269" max="10269" width="3.140625" style="54" customWidth="1"/>
    <col min="10270" max="10270" width="2.5703125" style="54" customWidth="1"/>
    <col min="10271" max="10272" width="1.140625" style="54" customWidth="1"/>
    <col min="10273" max="10273" width="4.7109375" style="54" customWidth="1"/>
    <col min="10274" max="10496" width="6.85546875" style="54"/>
    <col min="10497" max="10497" width="1" style="54" customWidth="1"/>
    <col min="10498" max="10498" width="1.140625" style="54" customWidth="1"/>
    <col min="10499" max="10499" width="4.7109375" style="54" customWidth="1"/>
    <col min="10500" max="10500" width="1.140625" style="54" customWidth="1"/>
    <col min="10501" max="10501" width="1.85546875" style="54" customWidth="1"/>
    <col min="10502" max="10502" width="4.85546875" style="54" customWidth="1"/>
    <col min="10503" max="10503" width="14.42578125" style="54" customWidth="1"/>
    <col min="10504" max="10504" width="24.7109375" style="54" customWidth="1"/>
    <col min="10505" max="10505" width="1" style="54" customWidth="1"/>
    <col min="10506" max="10506" width="7.28515625" style="54" customWidth="1"/>
    <col min="10507" max="10507" width="2.140625" style="54" customWidth="1"/>
    <col min="10508" max="10508" width="1.140625" style="54" customWidth="1"/>
    <col min="10509" max="10509" width="2" style="54" customWidth="1"/>
    <col min="10510" max="10510" width="3.5703125" style="54" customWidth="1"/>
    <col min="10511" max="10511" width="3.140625" style="54" customWidth="1"/>
    <col min="10512" max="10512" width="2.28515625" style="54" customWidth="1"/>
    <col min="10513" max="10513" width="1.140625" style="54" customWidth="1"/>
    <col min="10514" max="10514" width="4.5703125" style="54" customWidth="1"/>
    <col min="10515" max="10515" width="10" style="54" customWidth="1"/>
    <col min="10516" max="10516" width="6.42578125" style="54" customWidth="1"/>
    <col min="10517" max="10517" width="3.140625" style="54" customWidth="1"/>
    <col min="10518" max="10518" width="8" style="54" customWidth="1"/>
    <col min="10519" max="10519" width="3.140625" style="54" customWidth="1"/>
    <col min="10520" max="10520" width="3.7109375" style="54" customWidth="1"/>
    <col min="10521" max="10521" width="1.140625" style="54" customWidth="1"/>
    <col min="10522" max="10522" width="4.28515625" style="54" customWidth="1"/>
    <col min="10523" max="10523" width="1.140625" style="54" customWidth="1"/>
    <col min="10524" max="10524" width="2.28515625" style="54" customWidth="1"/>
    <col min="10525" max="10525" width="3.140625" style="54" customWidth="1"/>
    <col min="10526" max="10526" width="2.5703125" style="54" customWidth="1"/>
    <col min="10527" max="10528" width="1.140625" style="54" customWidth="1"/>
    <col min="10529" max="10529" width="4.7109375" style="54" customWidth="1"/>
    <col min="10530" max="10752" width="6.85546875" style="54"/>
    <col min="10753" max="10753" width="1" style="54" customWidth="1"/>
    <col min="10754" max="10754" width="1.140625" style="54" customWidth="1"/>
    <col min="10755" max="10755" width="4.7109375" style="54" customWidth="1"/>
    <col min="10756" max="10756" width="1.140625" style="54" customWidth="1"/>
    <col min="10757" max="10757" width="1.85546875" style="54" customWidth="1"/>
    <col min="10758" max="10758" width="4.85546875" style="54" customWidth="1"/>
    <col min="10759" max="10759" width="14.42578125" style="54" customWidth="1"/>
    <col min="10760" max="10760" width="24.7109375" style="54" customWidth="1"/>
    <col min="10761" max="10761" width="1" style="54" customWidth="1"/>
    <col min="10762" max="10762" width="7.28515625" style="54" customWidth="1"/>
    <col min="10763" max="10763" width="2.140625" style="54" customWidth="1"/>
    <col min="10764" max="10764" width="1.140625" style="54" customWidth="1"/>
    <col min="10765" max="10765" width="2" style="54" customWidth="1"/>
    <col min="10766" max="10766" width="3.5703125" style="54" customWidth="1"/>
    <col min="10767" max="10767" width="3.140625" style="54" customWidth="1"/>
    <col min="10768" max="10768" width="2.28515625" style="54" customWidth="1"/>
    <col min="10769" max="10769" width="1.140625" style="54" customWidth="1"/>
    <col min="10770" max="10770" width="4.5703125" style="54" customWidth="1"/>
    <col min="10771" max="10771" width="10" style="54" customWidth="1"/>
    <col min="10772" max="10772" width="6.42578125" style="54" customWidth="1"/>
    <col min="10773" max="10773" width="3.140625" style="54" customWidth="1"/>
    <col min="10774" max="10774" width="8" style="54" customWidth="1"/>
    <col min="10775" max="10775" width="3.140625" style="54" customWidth="1"/>
    <col min="10776" max="10776" width="3.7109375" style="54" customWidth="1"/>
    <col min="10777" max="10777" width="1.140625" style="54" customWidth="1"/>
    <col min="10778" max="10778" width="4.28515625" style="54" customWidth="1"/>
    <col min="10779" max="10779" width="1.140625" style="54" customWidth="1"/>
    <col min="10780" max="10780" width="2.28515625" style="54" customWidth="1"/>
    <col min="10781" max="10781" width="3.140625" style="54" customWidth="1"/>
    <col min="10782" max="10782" width="2.5703125" style="54" customWidth="1"/>
    <col min="10783" max="10784" width="1.140625" style="54" customWidth="1"/>
    <col min="10785" max="10785" width="4.7109375" style="54" customWidth="1"/>
    <col min="10786" max="11008" width="6.85546875" style="54"/>
    <col min="11009" max="11009" width="1" style="54" customWidth="1"/>
    <col min="11010" max="11010" width="1.140625" style="54" customWidth="1"/>
    <col min="11011" max="11011" width="4.7109375" style="54" customWidth="1"/>
    <col min="11012" max="11012" width="1.140625" style="54" customWidth="1"/>
    <col min="11013" max="11013" width="1.85546875" style="54" customWidth="1"/>
    <col min="11014" max="11014" width="4.85546875" style="54" customWidth="1"/>
    <col min="11015" max="11015" width="14.42578125" style="54" customWidth="1"/>
    <col min="11016" max="11016" width="24.7109375" style="54" customWidth="1"/>
    <col min="11017" max="11017" width="1" style="54" customWidth="1"/>
    <col min="11018" max="11018" width="7.28515625" style="54" customWidth="1"/>
    <col min="11019" max="11019" width="2.140625" style="54" customWidth="1"/>
    <col min="11020" max="11020" width="1.140625" style="54" customWidth="1"/>
    <col min="11021" max="11021" width="2" style="54" customWidth="1"/>
    <col min="11022" max="11022" width="3.5703125" style="54" customWidth="1"/>
    <col min="11023" max="11023" width="3.140625" style="54" customWidth="1"/>
    <col min="11024" max="11024" width="2.28515625" style="54" customWidth="1"/>
    <col min="11025" max="11025" width="1.140625" style="54" customWidth="1"/>
    <col min="11026" max="11026" width="4.5703125" style="54" customWidth="1"/>
    <col min="11027" max="11027" width="10" style="54" customWidth="1"/>
    <col min="11028" max="11028" width="6.42578125" style="54" customWidth="1"/>
    <col min="11029" max="11029" width="3.140625" style="54" customWidth="1"/>
    <col min="11030" max="11030" width="8" style="54" customWidth="1"/>
    <col min="11031" max="11031" width="3.140625" style="54" customWidth="1"/>
    <col min="11032" max="11032" width="3.7109375" style="54" customWidth="1"/>
    <col min="11033" max="11033" width="1.140625" style="54" customWidth="1"/>
    <col min="11034" max="11034" width="4.28515625" style="54" customWidth="1"/>
    <col min="11035" max="11035" width="1.140625" style="54" customWidth="1"/>
    <col min="11036" max="11036" width="2.28515625" style="54" customWidth="1"/>
    <col min="11037" max="11037" width="3.140625" style="54" customWidth="1"/>
    <col min="11038" max="11038" width="2.5703125" style="54" customWidth="1"/>
    <col min="11039" max="11040" width="1.140625" style="54" customWidth="1"/>
    <col min="11041" max="11041" width="4.7109375" style="54" customWidth="1"/>
    <col min="11042" max="11264" width="6.85546875" style="54"/>
    <col min="11265" max="11265" width="1" style="54" customWidth="1"/>
    <col min="11266" max="11266" width="1.140625" style="54" customWidth="1"/>
    <col min="11267" max="11267" width="4.7109375" style="54" customWidth="1"/>
    <col min="11268" max="11268" width="1.140625" style="54" customWidth="1"/>
    <col min="11269" max="11269" width="1.85546875" style="54" customWidth="1"/>
    <col min="11270" max="11270" width="4.85546875" style="54" customWidth="1"/>
    <col min="11271" max="11271" width="14.42578125" style="54" customWidth="1"/>
    <col min="11272" max="11272" width="24.7109375" style="54" customWidth="1"/>
    <col min="11273" max="11273" width="1" style="54" customWidth="1"/>
    <col min="11274" max="11274" width="7.28515625" style="54" customWidth="1"/>
    <col min="11275" max="11275" width="2.140625" style="54" customWidth="1"/>
    <col min="11276" max="11276" width="1.140625" style="54" customWidth="1"/>
    <col min="11277" max="11277" width="2" style="54" customWidth="1"/>
    <col min="11278" max="11278" width="3.5703125" style="54" customWidth="1"/>
    <col min="11279" max="11279" width="3.140625" style="54" customWidth="1"/>
    <col min="11280" max="11280" width="2.28515625" style="54" customWidth="1"/>
    <col min="11281" max="11281" width="1.140625" style="54" customWidth="1"/>
    <col min="11282" max="11282" width="4.5703125" style="54" customWidth="1"/>
    <col min="11283" max="11283" width="10" style="54" customWidth="1"/>
    <col min="11284" max="11284" width="6.42578125" style="54" customWidth="1"/>
    <col min="11285" max="11285" width="3.140625" style="54" customWidth="1"/>
    <col min="11286" max="11286" width="8" style="54" customWidth="1"/>
    <col min="11287" max="11287" width="3.140625" style="54" customWidth="1"/>
    <col min="11288" max="11288" width="3.7109375" style="54" customWidth="1"/>
    <col min="11289" max="11289" width="1.140625" style="54" customWidth="1"/>
    <col min="11290" max="11290" width="4.28515625" style="54" customWidth="1"/>
    <col min="11291" max="11291" width="1.140625" style="54" customWidth="1"/>
    <col min="11292" max="11292" width="2.28515625" style="54" customWidth="1"/>
    <col min="11293" max="11293" width="3.140625" style="54" customWidth="1"/>
    <col min="11294" max="11294" width="2.5703125" style="54" customWidth="1"/>
    <col min="11295" max="11296" width="1.140625" style="54" customWidth="1"/>
    <col min="11297" max="11297" width="4.7109375" style="54" customWidth="1"/>
    <col min="11298" max="11520" width="6.85546875" style="54"/>
    <col min="11521" max="11521" width="1" style="54" customWidth="1"/>
    <col min="11522" max="11522" width="1.140625" style="54" customWidth="1"/>
    <col min="11523" max="11523" width="4.7109375" style="54" customWidth="1"/>
    <col min="11524" max="11524" width="1.140625" style="54" customWidth="1"/>
    <col min="11525" max="11525" width="1.85546875" style="54" customWidth="1"/>
    <col min="11526" max="11526" width="4.85546875" style="54" customWidth="1"/>
    <col min="11527" max="11527" width="14.42578125" style="54" customWidth="1"/>
    <col min="11528" max="11528" width="24.7109375" style="54" customWidth="1"/>
    <col min="11529" max="11529" width="1" style="54" customWidth="1"/>
    <col min="11530" max="11530" width="7.28515625" style="54" customWidth="1"/>
    <col min="11531" max="11531" width="2.140625" style="54" customWidth="1"/>
    <col min="11532" max="11532" width="1.140625" style="54" customWidth="1"/>
    <col min="11533" max="11533" width="2" style="54" customWidth="1"/>
    <col min="11534" max="11534" width="3.5703125" style="54" customWidth="1"/>
    <col min="11535" max="11535" width="3.140625" style="54" customWidth="1"/>
    <col min="11536" max="11536" width="2.28515625" style="54" customWidth="1"/>
    <col min="11537" max="11537" width="1.140625" style="54" customWidth="1"/>
    <col min="11538" max="11538" width="4.5703125" style="54" customWidth="1"/>
    <col min="11539" max="11539" width="10" style="54" customWidth="1"/>
    <col min="11540" max="11540" width="6.42578125" style="54" customWidth="1"/>
    <col min="11541" max="11541" width="3.140625" style="54" customWidth="1"/>
    <col min="11542" max="11542" width="8" style="54" customWidth="1"/>
    <col min="11543" max="11543" width="3.140625" style="54" customWidth="1"/>
    <col min="11544" max="11544" width="3.7109375" style="54" customWidth="1"/>
    <col min="11545" max="11545" width="1.140625" style="54" customWidth="1"/>
    <col min="11546" max="11546" width="4.28515625" style="54" customWidth="1"/>
    <col min="11547" max="11547" width="1.140625" style="54" customWidth="1"/>
    <col min="11548" max="11548" width="2.28515625" style="54" customWidth="1"/>
    <col min="11549" max="11549" width="3.140625" style="54" customWidth="1"/>
    <col min="11550" max="11550" width="2.5703125" style="54" customWidth="1"/>
    <col min="11551" max="11552" width="1.140625" style="54" customWidth="1"/>
    <col min="11553" max="11553" width="4.7109375" style="54" customWidth="1"/>
    <col min="11554" max="11776" width="6.85546875" style="54"/>
    <col min="11777" max="11777" width="1" style="54" customWidth="1"/>
    <col min="11778" max="11778" width="1.140625" style="54" customWidth="1"/>
    <col min="11779" max="11779" width="4.7109375" style="54" customWidth="1"/>
    <col min="11780" max="11780" width="1.140625" style="54" customWidth="1"/>
    <col min="11781" max="11781" width="1.85546875" style="54" customWidth="1"/>
    <col min="11782" max="11782" width="4.85546875" style="54" customWidth="1"/>
    <col min="11783" max="11783" width="14.42578125" style="54" customWidth="1"/>
    <col min="11784" max="11784" width="24.7109375" style="54" customWidth="1"/>
    <col min="11785" max="11785" width="1" style="54" customWidth="1"/>
    <col min="11786" max="11786" width="7.28515625" style="54" customWidth="1"/>
    <col min="11787" max="11787" width="2.140625" style="54" customWidth="1"/>
    <col min="11788" max="11788" width="1.140625" style="54" customWidth="1"/>
    <col min="11789" max="11789" width="2" style="54" customWidth="1"/>
    <col min="11790" max="11790" width="3.5703125" style="54" customWidth="1"/>
    <col min="11791" max="11791" width="3.140625" style="54" customWidth="1"/>
    <col min="11792" max="11792" width="2.28515625" style="54" customWidth="1"/>
    <col min="11793" max="11793" width="1.140625" style="54" customWidth="1"/>
    <col min="11794" max="11794" width="4.5703125" style="54" customWidth="1"/>
    <col min="11795" max="11795" width="10" style="54" customWidth="1"/>
    <col min="11796" max="11796" width="6.42578125" style="54" customWidth="1"/>
    <col min="11797" max="11797" width="3.140625" style="54" customWidth="1"/>
    <col min="11798" max="11798" width="8" style="54" customWidth="1"/>
    <col min="11799" max="11799" width="3.140625" style="54" customWidth="1"/>
    <col min="11800" max="11800" width="3.7109375" style="54" customWidth="1"/>
    <col min="11801" max="11801" width="1.140625" style="54" customWidth="1"/>
    <col min="11802" max="11802" width="4.28515625" style="54" customWidth="1"/>
    <col min="11803" max="11803" width="1.140625" style="54" customWidth="1"/>
    <col min="11804" max="11804" width="2.28515625" style="54" customWidth="1"/>
    <col min="11805" max="11805" width="3.140625" style="54" customWidth="1"/>
    <col min="11806" max="11806" width="2.5703125" style="54" customWidth="1"/>
    <col min="11807" max="11808" width="1.140625" style="54" customWidth="1"/>
    <col min="11809" max="11809" width="4.7109375" style="54" customWidth="1"/>
    <col min="11810" max="12032" width="6.85546875" style="54"/>
    <col min="12033" max="12033" width="1" style="54" customWidth="1"/>
    <col min="12034" max="12034" width="1.140625" style="54" customWidth="1"/>
    <col min="12035" max="12035" width="4.7109375" style="54" customWidth="1"/>
    <col min="12036" max="12036" width="1.140625" style="54" customWidth="1"/>
    <col min="12037" max="12037" width="1.85546875" style="54" customWidth="1"/>
    <col min="12038" max="12038" width="4.85546875" style="54" customWidth="1"/>
    <col min="12039" max="12039" width="14.42578125" style="54" customWidth="1"/>
    <col min="12040" max="12040" width="24.7109375" style="54" customWidth="1"/>
    <col min="12041" max="12041" width="1" style="54" customWidth="1"/>
    <col min="12042" max="12042" width="7.28515625" style="54" customWidth="1"/>
    <col min="12043" max="12043" width="2.140625" style="54" customWidth="1"/>
    <col min="12044" max="12044" width="1.140625" style="54" customWidth="1"/>
    <col min="12045" max="12045" width="2" style="54" customWidth="1"/>
    <col min="12046" max="12046" width="3.5703125" style="54" customWidth="1"/>
    <col min="12047" max="12047" width="3.140625" style="54" customWidth="1"/>
    <col min="12048" max="12048" width="2.28515625" style="54" customWidth="1"/>
    <col min="12049" max="12049" width="1.140625" style="54" customWidth="1"/>
    <col min="12050" max="12050" width="4.5703125" style="54" customWidth="1"/>
    <col min="12051" max="12051" width="10" style="54" customWidth="1"/>
    <col min="12052" max="12052" width="6.42578125" style="54" customWidth="1"/>
    <col min="12053" max="12053" width="3.140625" style="54" customWidth="1"/>
    <col min="12054" max="12054" width="8" style="54" customWidth="1"/>
    <col min="12055" max="12055" width="3.140625" style="54" customWidth="1"/>
    <col min="12056" max="12056" width="3.7109375" style="54" customWidth="1"/>
    <col min="12057" max="12057" width="1.140625" style="54" customWidth="1"/>
    <col min="12058" max="12058" width="4.28515625" style="54" customWidth="1"/>
    <col min="12059" max="12059" width="1.140625" style="54" customWidth="1"/>
    <col min="12060" max="12060" width="2.28515625" style="54" customWidth="1"/>
    <col min="12061" max="12061" width="3.140625" style="54" customWidth="1"/>
    <col min="12062" max="12062" width="2.5703125" style="54" customWidth="1"/>
    <col min="12063" max="12064" width="1.140625" style="54" customWidth="1"/>
    <col min="12065" max="12065" width="4.7109375" style="54" customWidth="1"/>
    <col min="12066" max="12288" width="6.85546875" style="54"/>
    <col min="12289" max="12289" width="1" style="54" customWidth="1"/>
    <col min="12290" max="12290" width="1.140625" style="54" customWidth="1"/>
    <col min="12291" max="12291" width="4.7109375" style="54" customWidth="1"/>
    <col min="12292" max="12292" width="1.140625" style="54" customWidth="1"/>
    <col min="12293" max="12293" width="1.85546875" style="54" customWidth="1"/>
    <col min="12294" max="12294" width="4.85546875" style="54" customWidth="1"/>
    <col min="12295" max="12295" width="14.42578125" style="54" customWidth="1"/>
    <col min="12296" max="12296" width="24.7109375" style="54" customWidth="1"/>
    <col min="12297" max="12297" width="1" style="54" customWidth="1"/>
    <col min="12298" max="12298" width="7.28515625" style="54" customWidth="1"/>
    <col min="12299" max="12299" width="2.140625" style="54" customWidth="1"/>
    <col min="12300" max="12300" width="1.140625" style="54" customWidth="1"/>
    <col min="12301" max="12301" width="2" style="54" customWidth="1"/>
    <col min="12302" max="12302" width="3.5703125" style="54" customWidth="1"/>
    <col min="12303" max="12303" width="3.140625" style="54" customWidth="1"/>
    <col min="12304" max="12304" width="2.28515625" style="54" customWidth="1"/>
    <col min="12305" max="12305" width="1.140625" style="54" customWidth="1"/>
    <col min="12306" max="12306" width="4.5703125" style="54" customWidth="1"/>
    <col min="12307" max="12307" width="10" style="54" customWidth="1"/>
    <col min="12308" max="12308" width="6.42578125" style="54" customWidth="1"/>
    <col min="12309" max="12309" width="3.140625" style="54" customWidth="1"/>
    <col min="12310" max="12310" width="8" style="54" customWidth="1"/>
    <col min="12311" max="12311" width="3.140625" style="54" customWidth="1"/>
    <col min="12312" max="12312" width="3.7109375" style="54" customWidth="1"/>
    <col min="12313" max="12313" width="1.140625" style="54" customWidth="1"/>
    <col min="12314" max="12314" width="4.28515625" style="54" customWidth="1"/>
    <col min="12315" max="12315" width="1.140625" style="54" customWidth="1"/>
    <col min="12316" max="12316" width="2.28515625" style="54" customWidth="1"/>
    <col min="12317" max="12317" width="3.140625" style="54" customWidth="1"/>
    <col min="12318" max="12318" width="2.5703125" style="54" customWidth="1"/>
    <col min="12319" max="12320" width="1.140625" style="54" customWidth="1"/>
    <col min="12321" max="12321" width="4.7109375" style="54" customWidth="1"/>
    <col min="12322" max="12544" width="6.85546875" style="54"/>
    <col min="12545" max="12545" width="1" style="54" customWidth="1"/>
    <col min="12546" max="12546" width="1.140625" style="54" customWidth="1"/>
    <col min="12547" max="12547" width="4.7109375" style="54" customWidth="1"/>
    <col min="12548" max="12548" width="1.140625" style="54" customWidth="1"/>
    <col min="12549" max="12549" width="1.85546875" style="54" customWidth="1"/>
    <col min="12550" max="12550" width="4.85546875" style="54" customWidth="1"/>
    <col min="12551" max="12551" width="14.42578125" style="54" customWidth="1"/>
    <col min="12552" max="12552" width="24.7109375" style="54" customWidth="1"/>
    <col min="12553" max="12553" width="1" style="54" customWidth="1"/>
    <col min="12554" max="12554" width="7.28515625" style="54" customWidth="1"/>
    <col min="12555" max="12555" width="2.140625" style="54" customWidth="1"/>
    <col min="12556" max="12556" width="1.140625" style="54" customWidth="1"/>
    <col min="12557" max="12557" width="2" style="54" customWidth="1"/>
    <col min="12558" max="12558" width="3.5703125" style="54" customWidth="1"/>
    <col min="12559" max="12559" width="3.140625" style="54" customWidth="1"/>
    <col min="12560" max="12560" width="2.28515625" style="54" customWidth="1"/>
    <col min="12561" max="12561" width="1.140625" style="54" customWidth="1"/>
    <col min="12562" max="12562" width="4.5703125" style="54" customWidth="1"/>
    <col min="12563" max="12563" width="10" style="54" customWidth="1"/>
    <col min="12564" max="12564" width="6.42578125" style="54" customWidth="1"/>
    <col min="12565" max="12565" width="3.140625" style="54" customWidth="1"/>
    <col min="12566" max="12566" width="8" style="54" customWidth="1"/>
    <col min="12567" max="12567" width="3.140625" style="54" customWidth="1"/>
    <col min="12568" max="12568" width="3.7109375" style="54" customWidth="1"/>
    <col min="12569" max="12569" width="1.140625" style="54" customWidth="1"/>
    <col min="12570" max="12570" width="4.28515625" style="54" customWidth="1"/>
    <col min="12571" max="12571" width="1.140625" style="54" customWidth="1"/>
    <col min="12572" max="12572" width="2.28515625" style="54" customWidth="1"/>
    <col min="12573" max="12573" width="3.140625" style="54" customWidth="1"/>
    <col min="12574" max="12574" width="2.5703125" style="54" customWidth="1"/>
    <col min="12575" max="12576" width="1.140625" style="54" customWidth="1"/>
    <col min="12577" max="12577" width="4.7109375" style="54" customWidth="1"/>
    <col min="12578" max="12800" width="6.85546875" style="54"/>
    <col min="12801" max="12801" width="1" style="54" customWidth="1"/>
    <col min="12802" max="12802" width="1.140625" style="54" customWidth="1"/>
    <col min="12803" max="12803" width="4.7109375" style="54" customWidth="1"/>
    <col min="12804" max="12804" width="1.140625" style="54" customWidth="1"/>
    <col min="12805" max="12805" width="1.85546875" style="54" customWidth="1"/>
    <col min="12806" max="12806" width="4.85546875" style="54" customWidth="1"/>
    <col min="12807" max="12807" width="14.42578125" style="54" customWidth="1"/>
    <col min="12808" max="12808" width="24.7109375" style="54" customWidth="1"/>
    <col min="12809" max="12809" width="1" style="54" customWidth="1"/>
    <col min="12810" max="12810" width="7.28515625" style="54" customWidth="1"/>
    <col min="12811" max="12811" width="2.140625" style="54" customWidth="1"/>
    <col min="12812" max="12812" width="1.140625" style="54" customWidth="1"/>
    <col min="12813" max="12813" width="2" style="54" customWidth="1"/>
    <col min="12814" max="12814" width="3.5703125" style="54" customWidth="1"/>
    <col min="12815" max="12815" width="3.140625" style="54" customWidth="1"/>
    <col min="12816" max="12816" width="2.28515625" style="54" customWidth="1"/>
    <col min="12817" max="12817" width="1.140625" style="54" customWidth="1"/>
    <col min="12818" max="12818" width="4.5703125" style="54" customWidth="1"/>
    <col min="12819" max="12819" width="10" style="54" customWidth="1"/>
    <col min="12820" max="12820" width="6.42578125" style="54" customWidth="1"/>
    <col min="12821" max="12821" width="3.140625" style="54" customWidth="1"/>
    <col min="12822" max="12822" width="8" style="54" customWidth="1"/>
    <col min="12823" max="12823" width="3.140625" style="54" customWidth="1"/>
    <col min="12824" max="12824" width="3.7109375" style="54" customWidth="1"/>
    <col min="12825" max="12825" width="1.140625" style="54" customWidth="1"/>
    <col min="12826" max="12826" width="4.28515625" style="54" customWidth="1"/>
    <col min="12827" max="12827" width="1.140625" style="54" customWidth="1"/>
    <col min="12828" max="12828" width="2.28515625" style="54" customWidth="1"/>
    <col min="12829" max="12829" width="3.140625" style="54" customWidth="1"/>
    <col min="12830" max="12830" width="2.5703125" style="54" customWidth="1"/>
    <col min="12831" max="12832" width="1.140625" style="54" customWidth="1"/>
    <col min="12833" max="12833" width="4.7109375" style="54" customWidth="1"/>
    <col min="12834" max="13056" width="6.85546875" style="54"/>
    <col min="13057" max="13057" width="1" style="54" customWidth="1"/>
    <col min="13058" max="13058" width="1.140625" style="54" customWidth="1"/>
    <col min="13059" max="13059" width="4.7109375" style="54" customWidth="1"/>
    <col min="13060" max="13060" width="1.140625" style="54" customWidth="1"/>
    <col min="13061" max="13061" width="1.85546875" style="54" customWidth="1"/>
    <col min="13062" max="13062" width="4.85546875" style="54" customWidth="1"/>
    <col min="13063" max="13063" width="14.42578125" style="54" customWidth="1"/>
    <col min="13064" max="13064" width="24.7109375" style="54" customWidth="1"/>
    <col min="13065" max="13065" width="1" style="54" customWidth="1"/>
    <col min="13066" max="13066" width="7.28515625" style="54" customWidth="1"/>
    <col min="13067" max="13067" width="2.140625" style="54" customWidth="1"/>
    <col min="13068" max="13068" width="1.140625" style="54" customWidth="1"/>
    <col min="13069" max="13069" width="2" style="54" customWidth="1"/>
    <col min="13070" max="13070" width="3.5703125" style="54" customWidth="1"/>
    <col min="13071" max="13071" width="3.140625" style="54" customWidth="1"/>
    <col min="13072" max="13072" width="2.28515625" style="54" customWidth="1"/>
    <col min="13073" max="13073" width="1.140625" style="54" customWidth="1"/>
    <col min="13074" max="13074" width="4.5703125" style="54" customWidth="1"/>
    <col min="13075" max="13075" width="10" style="54" customWidth="1"/>
    <col min="13076" max="13076" width="6.42578125" style="54" customWidth="1"/>
    <col min="13077" max="13077" width="3.140625" style="54" customWidth="1"/>
    <col min="13078" max="13078" width="8" style="54" customWidth="1"/>
    <col min="13079" max="13079" width="3.140625" style="54" customWidth="1"/>
    <col min="13080" max="13080" width="3.7109375" style="54" customWidth="1"/>
    <col min="13081" max="13081" width="1.140625" style="54" customWidth="1"/>
    <col min="13082" max="13082" width="4.28515625" style="54" customWidth="1"/>
    <col min="13083" max="13083" width="1.140625" style="54" customWidth="1"/>
    <col min="13084" max="13084" width="2.28515625" style="54" customWidth="1"/>
    <col min="13085" max="13085" width="3.140625" style="54" customWidth="1"/>
    <col min="13086" max="13086" width="2.5703125" style="54" customWidth="1"/>
    <col min="13087" max="13088" width="1.140625" style="54" customWidth="1"/>
    <col min="13089" max="13089" width="4.7109375" style="54" customWidth="1"/>
    <col min="13090" max="13312" width="6.85546875" style="54"/>
    <col min="13313" max="13313" width="1" style="54" customWidth="1"/>
    <col min="13314" max="13314" width="1.140625" style="54" customWidth="1"/>
    <col min="13315" max="13315" width="4.7109375" style="54" customWidth="1"/>
    <col min="13316" max="13316" width="1.140625" style="54" customWidth="1"/>
    <col min="13317" max="13317" width="1.85546875" style="54" customWidth="1"/>
    <col min="13318" max="13318" width="4.85546875" style="54" customWidth="1"/>
    <col min="13319" max="13319" width="14.42578125" style="54" customWidth="1"/>
    <col min="13320" max="13320" width="24.7109375" style="54" customWidth="1"/>
    <col min="13321" max="13321" width="1" style="54" customWidth="1"/>
    <col min="13322" max="13322" width="7.28515625" style="54" customWidth="1"/>
    <col min="13323" max="13323" width="2.140625" style="54" customWidth="1"/>
    <col min="13324" max="13324" width="1.140625" style="54" customWidth="1"/>
    <col min="13325" max="13325" width="2" style="54" customWidth="1"/>
    <col min="13326" max="13326" width="3.5703125" style="54" customWidth="1"/>
    <col min="13327" max="13327" width="3.140625" style="54" customWidth="1"/>
    <col min="13328" max="13328" width="2.28515625" style="54" customWidth="1"/>
    <col min="13329" max="13329" width="1.140625" style="54" customWidth="1"/>
    <col min="13330" max="13330" width="4.5703125" style="54" customWidth="1"/>
    <col min="13331" max="13331" width="10" style="54" customWidth="1"/>
    <col min="13332" max="13332" width="6.42578125" style="54" customWidth="1"/>
    <col min="13333" max="13333" width="3.140625" style="54" customWidth="1"/>
    <col min="13334" max="13334" width="8" style="54" customWidth="1"/>
    <col min="13335" max="13335" width="3.140625" style="54" customWidth="1"/>
    <col min="13336" max="13336" width="3.7109375" style="54" customWidth="1"/>
    <col min="13337" max="13337" width="1.140625" style="54" customWidth="1"/>
    <col min="13338" max="13338" width="4.28515625" style="54" customWidth="1"/>
    <col min="13339" max="13339" width="1.140625" style="54" customWidth="1"/>
    <col min="13340" max="13340" width="2.28515625" style="54" customWidth="1"/>
    <col min="13341" max="13341" width="3.140625" style="54" customWidth="1"/>
    <col min="13342" max="13342" width="2.5703125" style="54" customWidth="1"/>
    <col min="13343" max="13344" width="1.140625" style="54" customWidth="1"/>
    <col min="13345" max="13345" width="4.7109375" style="54" customWidth="1"/>
    <col min="13346" max="13568" width="6.85546875" style="54"/>
    <col min="13569" max="13569" width="1" style="54" customWidth="1"/>
    <col min="13570" max="13570" width="1.140625" style="54" customWidth="1"/>
    <col min="13571" max="13571" width="4.7109375" style="54" customWidth="1"/>
    <col min="13572" max="13572" width="1.140625" style="54" customWidth="1"/>
    <col min="13573" max="13573" width="1.85546875" style="54" customWidth="1"/>
    <col min="13574" max="13574" width="4.85546875" style="54" customWidth="1"/>
    <col min="13575" max="13575" width="14.42578125" style="54" customWidth="1"/>
    <col min="13576" max="13576" width="24.7109375" style="54" customWidth="1"/>
    <col min="13577" max="13577" width="1" style="54" customWidth="1"/>
    <col min="13578" max="13578" width="7.28515625" style="54" customWidth="1"/>
    <col min="13579" max="13579" width="2.140625" style="54" customWidth="1"/>
    <col min="13580" max="13580" width="1.140625" style="54" customWidth="1"/>
    <col min="13581" max="13581" width="2" style="54" customWidth="1"/>
    <col min="13582" max="13582" width="3.5703125" style="54" customWidth="1"/>
    <col min="13583" max="13583" width="3.140625" style="54" customWidth="1"/>
    <col min="13584" max="13584" width="2.28515625" style="54" customWidth="1"/>
    <col min="13585" max="13585" width="1.140625" style="54" customWidth="1"/>
    <col min="13586" max="13586" width="4.5703125" style="54" customWidth="1"/>
    <col min="13587" max="13587" width="10" style="54" customWidth="1"/>
    <col min="13588" max="13588" width="6.42578125" style="54" customWidth="1"/>
    <col min="13589" max="13589" width="3.140625" style="54" customWidth="1"/>
    <col min="13590" max="13590" width="8" style="54" customWidth="1"/>
    <col min="13591" max="13591" width="3.140625" style="54" customWidth="1"/>
    <col min="13592" max="13592" width="3.7109375" style="54" customWidth="1"/>
    <col min="13593" max="13593" width="1.140625" style="54" customWidth="1"/>
    <col min="13594" max="13594" width="4.28515625" style="54" customWidth="1"/>
    <col min="13595" max="13595" width="1.140625" style="54" customWidth="1"/>
    <col min="13596" max="13596" width="2.28515625" style="54" customWidth="1"/>
    <col min="13597" max="13597" width="3.140625" style="54" customWidth="1"/>
    <col min="13598" max="13598" width="2.5703125" style="54" customWidth="1"/>
    <col min="13599" max="13600" width="1.140625" style="54" customWidth="1"/>
    <col min="13601" max="13601" width="4.7109375" style="54" customWidth="1"/>
    <col min="13602" max="13824" width="6.85546875" style="54"/>
    <col min="13825" max="13825" width="1" style="54" customWidth="1"/>
    <col min="13826" max="13826" width="1.140625" style="54" customWidth="1"/>
    <col min="13827" max="13827" width="4.7109375" style="54" customWidth="1"/>
    <col min="13828" max="13828" width="1.140625" style="54" customWidth="1"/>
    <col min="13829" max="13829" width="1.85546875" style="54" customWidth="1"/>
    <col min="13830" max="13830" width="4.85546875" style="54" customWidth="1"/>
    <col min="13831" max="13831" width="14.42578125" style="54" customWidth="1"/>
    <col min="13832" max="13832" width="24.7109375" style="54" customWidth="1"/>
    <col min="13833" max="13833" width="1" style="54" customWidth="1"/>
    <col min="13834" max="13834" width="7.28515625" style="54" customWidth="1"/>
    <col min="13835" max="13835" width="2.140625" style="54" customWidth="1"/>
    <col min="13836" max="13836" width="1.140625" style="54" customWidth="1"/>
    <col min="13837" max="13837" width="2" style="54" customWidth="1"/>
    <col min="13838" max="13838" width="3.5703125" style="54" customWidth="1"/>
    <col min="13839" max="13839" width="3.140625" style="54" customWidth="1"/>
    <col min="13840" max="13840" width="2.28515625" style="54" customWidth="1"/>
    <col min="13841" max="13841" width="1.140625" style="54" customWidth="1"/>
    <col min="13842" max="13842" width="4.5703125" style="54" customWidth="1"/>
    <col min="13843" max="13843" width="10" style="54" customWidth="1"/>
    <col min="13844" max="13844" width="6.42578125" style="54" customWidth="1"/>
    <col min="13845" max="13845" width="3.140625" style="54" customWidth="1"/>
    <col min="13846" max="13846" width="8" style="54" customWidth="1"/>
    <col min="13847" max="13847" width="3.140625" style="54" customWidth="1"/>
    <col min="13848" max="13848" width="3.7109375" style="54" customWidth="1"/>
    <col min="13849" max="13849" width="1.140625" style="54" customWidth="1"/>
    <col min="13850" max="13850" width="4.28515625" style="54" customWidth="1"/>
    <col min="13851" max="13851" width="1.140625" style="54" customWidth="1"/>
    <col min="13852" max="13852" width="2.28515625" style="54" customWidth="1"/>
    <col min="13853" max="13853" width="3.140625" style="54" customWidth="1"/>
    <col min="13854" max="13854" width="2.5703125" style="54" customWidth="1"/>
    <col min="13855" max="13856" width="1.140625" style="54" customWidth="1"/>
    <col min="13857" max="13857" width="4.7109375" style="54" customWidth="1"/>
    <col min="13858" max="14080" width="6.85546875" style="54"/>
    <col min="14081" max="14081" width="1" style="54" customWidth="1"/>
    <col min="14082" max="14082" width="1.140625" style="54" customWidth="1"/>
    <col min="14083" max="14083" width="4.7109375" style="54" customWidth="1"/>
    <col min="14084" max="14084" width="1.140625" style="54" customWidth="1"/>
    <col min="14085" max="14085" width="1.85546875" style="54" customWidth="1"/>
    <col min="14086" max="14086" width="4.85546875" style="54" customWidth="1"/>
    <col min="14087" max="14087" width="14.42578125" style="54" customWidth="1"/>
    <col min="14088" max="14088" width="24.7109375" style="54" customWidth="1"/>
    <col min="14089" max="14089" width="1" style="54" customWidth="1"/>
    <col min="14090" max="14090" width="7.28515625" style="54" customWidth="1"/>
    <col min="14091" max="14091" width="2.140625" style="54" customWidth="1"/>
    <col min="14092" max="14092" width="1.140625" style="54" customWidth="1"/>
    <col min="14093" max="14093" width="2" style="54" customWidth="1"/>
    <col min="14094" max="14094" width="3.5703125" style="54" customWidth="1"/>
    <col min="14095" max="14095" width="3.140625" style="54" customWidth="1"/>
    <col min="14096" max="14096" width="2.28515625" style="54" customWidth="1"/>
    <col min="14097" max="14097" width="1.140625" style="54" customWidth="1"/>
    <col min="14098" max="14098" width="4.5703125" style="54" customWidth="1"/>
    <col min="14099" max="14099" width="10" style="54" customWidth="1"/>
    <col min="14100" max="14100" width="6.42578125" style="54" customWidth="1"/>
    <col min="14101" max="14101" width="3.140625" style="54" customWidth="1"/>
    <col min="14102" max="14102" width="8" style="54" customWidth="1"/>
    <col min="14103" max="14103" width="3.140625" style="54" customWidth="1"/>
    <col min="14104" max="14104" width="3.7109375" style="54" customWidth="1"/>
    <col min="14105" max="14105" width="1.140625" style="54" customWidth="1"/>
    <col min="14106" max="14106" width="4.28515625" style="54" customWidth="1"/>
    <col min="14107" max="14107" width="1.140625" style="54" customWidth="1"/>
    <col min="14108" max="14108" width="2.28515625" style="54" customWidth="1"/>
    <col min="14109" max="14109" width="3.140625" style="54" customWidth="1"/>
    <col min="14110" max="14110" width="2.5703125" style="54" customWidth="1"/>
    <col min="14111" max="14112" width="1.140625" style="54" customWidth="1"/>
    <col min="14113" max="14113" width="4.7109375" style="54" customWidth="1"/>
    <col min="14114" max="14336" width="6.85546875" style="54"/>
    <col min="14337" max="14337" width="1" style="54" customWidth="1"/>
    <col min="14338" max="14338" width="1.140625" style="54" customWidth="1"/>
    <col min="14339" max="14339" width="4.7109375" style="54" customWidth="1"/>
    <col min="14340" max="14340" width="1.140625" style="54" customWidth="1"/>
    <col min="14341" max="14341" width="1.85546875" style="54" customWidth="1"/>
    <col min="14342" max="14342" width="4.85546875" style="54" customWidth="1"/>
    <col min="14343" max="14343" width="14.42578125" style="54" customWidth="1"/>
    <col min="14344" max="14344" width="24.7109375" style="54" customWidth="1"/>
    <col min="14345" max="14345" width="1" style="54" customWidth="1"/>
    <col min="14346" max="14346" width="7.28515625" style="54" customWidth="1"/>
    <col min="14347" max="14347" width="2.140625" style="54" customWidth="1"/>
    <col min="14348" max="14348" width="1.140625" style="54" customWidth="1"/>
    <col min="14349" max="14349" width="2" style="54" customWidth="1"/>
    <col min="14350" max="14350" width="3.5703125" style="54" customWidth="1"/>
    <col min="14351" max="14351" width="3.140625" style="54" customWidth="1"/>
    <col min="14352" max="14352" width="2.28515625" style="54" customWidth="1"/>
    <col min="14353" max="14353" width="1.140625" style="54" customWidth="1"/>
    <col min="14354" max="14354" width="4.5703125" style="54" customWidth="1"/>
    <col min="14355" max="14355" width="10" style="54" customWidth="1"/>
    <col min="14356" max="14356" width="6.42578125" style="54" customWidth="1"/>
    <col min="14357" max="14357" width="3.140625" style="54" customWidth="1"/>
    <col min="14358" max="14358" width="8" style="54" customWidth="1"/>
    <col min="14359" max="14359" width="3.140625" style="54" customWidth="1"/>
    <col min="14360" max="14360" width="3.7109375" style="54" customWidth="1"/>
    <col min="14361" max="14361" width="1.140625" style="54" customWidth="1"/>
    <col min="14362" max="14362" width="4.28515625" style="54" customWidth="1"/>
    <col min="14363" max="14363" width="1.140625" style="54" customWidth="1"/>
    <col min="14364" max="14364" width="2.28515625" style="54" customWidth="1"/>
    <col min="14365" max="14365" width="3.140625" style="54" customWidth="1"/>
    <col min="14366" max="14366" width="2.5703125" style="54" customWidth="1"/>
    <col min="14367" max="14368" width="1.140625" style="54" customWidth="1"/>
    <col min="14369" max="14369" width="4.7109375" style="54" customWidth="1"/>
    <col min="14370" max="14592" width="6.85546875" style="54"/>
    <col min="14593" max="14593" width="1" style="54" customWidth="1"/>
    <col min="14594" max="14594" width="1.140625" style="54" customWidth="1"/>
    <col min="14595" max="14595" width="4.7109375" style="54" customWidth="1"/>
    <col min="14596" max="14596" width="1.140625" style="54" customWidth="1"/>
    <col min="14597" max="14597" width="1.85546875" style="54" customWidth="1"/>
    <col min="14598" max="14598" width="4.85546875" style="54" customWidth="1"/>
    <col min="14599" max="14599" width="14.42578125" style="54" customWidth="1"/>
    <col min="14600" max="14600" width="24.7109375" style="54" customWidth="1"/>
    <col min="14601" max="14601" width="1" style="54" customWidth="1"/>
    <col min="14602" max="14602" width="7.28515625" style="54" customWidth="1"/>
    <col min="14603" max="14603" width="2.140625" style="54" customWidth="1"/>
    <col min="14604" max="14604" width="1.140625" style="54" customWidth="1"/>
    <col min="14605" max="14605" width="2" style="54" customWidth="1"/>
    <col min="14606" max="14606" width="3.5703125" style="54" customWidth="1"/>
    <col min="14607" max="14607" width="3.140625" style="54" customWidth="1"/>
    <col min="14608" max="14608" width="2.28515625" style="54" customWidth="1"/>
    <col min="14609" max="14609" width="1.140625" style="54" customWidth="1"/>
    <col min="14610" max="14610" width="4.5703125" style="54" customWidth="1"/>
    <col min="14611" max="14611" width="10" style="54" customWidth="1"/>
    <col min="14612" max="14612" width="6.42578125" style="54" customWidth="1"/>
    <col min="14613" max="14613" width="3.140625" style="54" customWidth="1"/>
    <col min="14614" max="14614" width="8" style="54" customWidth="1"/>
    <col min="14615" max="14615" width="3.140625" style="54" customWidth="1"/>
    <col min="14616" max="14616" width="3.7109375" style="54" customWidth="1"/>
    <col min="14617" max="14617" width="1.140625" style="54" customWidth="1"/>
    <col min="14618" max="14618" width="4.28515625" style="54" customWidth="1"/>
    <col min="14619" max="14619" width="1.140625" style="54" customWidth="1"/>
    <col min="14620" max="14620" width="2.28515625" style="54" customWidth="1"/>
    <col min="14621" max="14621" width="3.140625" style="54" customWidth="1"/>
    <col min="14622" max="14622" width="2.5703125" style="54" customWidth="1"/>
    <col min="14623" max="14624" width="1.140625" style="54" customWidth="1"/>
    <col min="14625" max="14625" width="4.7109375" style="54" customWidth="1"/>
    <col min="14626" max="14848" width="6.85546875" style="54"/>
    <col min="14849" max="14849" width="1" style="54" customWidth="1"/>
    <col min="14850" max="14850" width="1.140625" style="54" customWidth="1"/>
    <col min="14851" max="14851" width="4.7109375" style="54" customWidth="1"/>
    <col min="14852" max="14852" width="1.140625" style="54" customWidth="1"/>
    <col min="14853" max="14853" width="1.85546875" style="54" customWidth="1"/>
    <col min="14854" max="14854" width="4.85546875" style="54" customWidth="1"/>
    <col min="14855" max="14855" width="14.42578125" style="54" customWidth="1"/>
    <col min="14856" max="14856" width="24.7109375" style="54" customWidth="1"/>
    <col min="14857" max="14857" width="1" style="54" customWidth="1"/>
    <col min="14858" max="14858" width="7.28515625" style="54" customWidth="1"/>
    <col min="14859" max="14859" width="2.140625" style="54" customWidth="1"/>
    <col min="14860" max="14860" width="1.140625" style="54" customWidth="1"/>
    <col min="14861" max="14861" width="2" style="54" customWidth="1"/>
    <col min="14862" max="14862" width="3.5703125" style="54" customWidth="1"/>
    <col min="14863" max="14863" width="3.140625" style="54" customWidth="1"/>
    <col min="14864" max="14864" width="2.28515625" style="54" customWidth="1"/>
    <col min="14865" max="14865" width="1.140625" style="54" customWidth="1"/>
    <col min="14866" max="14866" width="4.5703125" style="54" customWidth="1"/>
    <col min="14867" max="14867" width="10" style="54" customWidth="1"/>
    <col min="14868" max="14868" width="6.42578125" style="54" customWidth="1"/>
    <col min="14869" max="14869" width="3.140625" style="54" customWidth="1"/>
    <col min="14870" max="14870" width="8" style="54" customWidth="1"/>
    <col min="14871" max="14871" width="3.140625" style="54" customWidth="1"/>
    <col min="14872" max="14872" width="3.7109375" style="54" customWidth="1"/>
    <col min="14873" max="14873" width="1.140625" style="54" customWidth="1"/>
    <col min="14874" max="14874" width="4.28515625" style="54" customWidth="1"/>
    <col min="14875" max="14875" width="1.140625" style="54" customWidth="1"/>
    <col min="14876" max="14876" width="2.28515625" style="54" customWidth="1"/>
    <col min="14877" max="14877" width="3.140625" style="54" customWidth="1"/>
    <col min="14878" max="14878" width="2.5703125" style="54" customWidth="1"/>
    <col min="14879" max="14880" width="1.140625" style="54" customWidth="1"/>
    <col min="14881" max="14881" width="4.7109375" style="54" customWidth="1"/>
    <col min="14882" max="15104" width="6.85546875" style="54"/>
    <col min="15105" max="15105" width="1" style="54" customWidth="1"/>
    <col min="15106" max="15106" width="1.140625" style="54" customWidth="1"/>
    <col min="15107" max="15107" width="4.7109375" style="54" customWidth="1"/>
    <col min="15108" max="15108" width="1.140625" style="54" customWidth="1"/>
    <col min="15109" max="15109" width="1.85546875" style="54" customWidth="1"/>
    <col min="15110" max="15110" width="4.85546875" style="54" customWidth="1"/>
    <col min="15111" max="15111" width="14.42578125" style="54" customWidth="1"/>
    <col min="15112" max="15112" width="24.7109375" style="54" customWidth="1"/>
    <col min="15113" max="15113" width="1" style="54" customWidth="1"/>
    <col min="15114" max="15114" width="7.28515625" style="54" customWidth="1"/>
    <col min="15115" max="15115" width="2.140625" style="54" customWidth="1"/>
    <col min="15116" max="15116" width="1.140625" style="54" customWidth="1"/>
    <col min="15117" max="15117" width="2" style="54" customWidth="1"/>
    <col min="15118" max="15118" width="3.5703125" style="54" customWidth="1"/>
    <col min="15119" max="15119" width="3.140625" style="54" customWidth="1"/>
    <col min="15120" max="15120" width="2.28515625" style="54" customWidth="1"/>
    <col min="15121" max="15121" width="1.140625" style="54" customWidth="1"/>
    <col min="15122" max="15122" width="4.5703125" style="54" customWidth="1"/>
    <col min="15123" max="15123" width="10" style="54" customWidth="1"/>
    <col min="15124" max="15124" width="6.42578125" style="54" customWidth="1"/>
    <col min="15125" max="15125" width="3.140625" style="54" customWidth="1"/>
    <col min="15126" max="15126" width="8" style="54" customWidth="1"/>
    <col min="15127" max="15127" width="3.140625" style="54" customWidth="1"/>
    <col min="15128" max="15128" width="3.7109375" style="54" customWidth="1"/>
    <col min="15129" max="15129" width="1.140625" style="54" customWidth="1"/>
    <col min="15130" max="15130" width="4.28515625" style="54" customWidth="1"/>
    <col min="15131" max="15131" width="1.140625" style="54" customWidth="1"/>
    <col min="15132" max="15132" width="2.28515625" style="54" customWidth="1"/>
    <col min="15133" max="15133" width="3.140625" style="54" customWidth="1"/>
    <col min="15134" max="15134" width="2.5703125" style="54" customWidth="1"/>
    <col min="15135" max="15136" width="1.140625" style="54" customWidth="1"/>
    <col min="15137" max="15137" width="4.7109375" style="54" customWidth="1"/>
    <col min="15138" max="15360" width="6.85546875" style="54"/>
    <col min="15361" max="15361" width="1" style="54" customWidth="1"/>
    <col min="15362" max="15362" width="1.140625" style="54" customWidth="1"/>
    <col min="15363" max="15363" width="4.7109375" style="54" customWidth="1"/>
    <col min="15364" max="15364" width="1.140625" style="54" customWidth="1"/>
    <col min="15365" max="15365" width="1.85546875" style="54" customWidth="1"/>
    <col min="15366" max="15366" width="4.85546875" style="54" customWidth="1"/>
    <col min="15367" max="15367" width="14.42578125" style="54" customWidth="1"/>
    <col min="15368" max="15368" width="24.7109375" style="54" customWidth="1"/>
    <col min="15369" max="15369" width="1" style="54" customWidth="1"/>
    <col min="15370" max="15370" width="7.28515625" style="54" customWidth="1"/>
    <col min="15371" max="15371" width="2.140625" style="54" customWidth="1"/>
    <col min="15372" max="15372" width="1.140625" style="54" customWidth="1"/>
    <col min="15373" max="15373" width="2" style="54" customWidth="1"/>
    <col min="15374" max="15374" width="3.5703125" style="54" customWidth="1"/>
    <col min="15375" max="15375" width="3.140625" style="54" customWidth="1"/>
    <col min="15376" max="15376" width="2.28515625" style="54" customWidth="1"/>
    <col min="15377" max="15377" width="1.140625" style="54" customWidth="1"/>
    <col min="15378" max="15378" width="4.5703125" style="54" customWidth="1"/>
    <col min="15379" max="15379" width="10" style="54" customWidth="1"/>
    <col min="15380" max="15380" width="6.42578125" style="54" customWidth="1"/>
    <col min="15381" max="15381" width="3.140625" style="54" customWidth="1"/>
    <col min="15382" max="15382" width="8" style="54" customWidth="1"/>
    <col min="15383" max="15383" width="3.140625" style="54" customWidth="1"/>
    <col min="15384" max="15384" width="3.7109375" style="54" customWidth="1"/>
    <col min="15385" max="15385" width="1.140625" style="54" customWidth="1"/>
    <col min="15386" max="15386" width="4.28515625" style="54" customWidth="1"/>
    <col min="15387" max="15387" width="1.140625" style="54" customWidth="1"/>
    <col min="15388" max="15388" width="2.28515625" style="54" customWidth="1"/>
    <col min="15389" max="15389" width="3.140625" style="54" customWidth="1"/>
    <col min="15390" max="15390" width="2.5703125" style="54" customWidth="1"/>
    <col min="15391" max="15392" width="1.140625" style="54" customWidth="1"/>
    <col min="15393" max="15393" width="4.7109375" style="54" customWidth="1"/>
    <col min="15394" max="15616" width="6.85546875" style="54"/>
    <col min="15617" max="15617" width="1" style="54" customWidth="1"/>
    <col min="15618" max="15618" width="1.140625" style="54" customWidth="1"/>
    <col min="15619" max="15619" width="4.7109375" style="54" customWidth="1"/>
    <col min="15620" max="15620" width="1.140625" style="54" customWidth="1"/>
    <col min="15621" max="15621" width="1.85546875" style="54" customWidth="1"/>
    <col min="15622" max="15622" width="4.85546875" style="54" customWidth="1"/>
    <col min="15623" max="15623" width="14.42578125" style="54" customWidth="1"/>
    <col min="15624" max="15624" width="24.7109375" style="54" customWidth="1"/>
    <col min="15625" max="15625" width="1" style="54" customWidth="1"/>
    <col min="15626" max="15626" width="7.28515625" style="54" customWidth="1"/>
    <col min="15627" max="15627" width="2.140625" style="54" customWidth="1"/>
    <col min="15628" max="15628" width="1.140625" style="54" customWidth="1"/>
    <col min="15629" max="15629" width="2" style="54" customWidth="1"/>
    <col min="15630" max="15630" width="3.5703125" style="54" customWidth="1"/>
    <col min="15631" max="15631" width="3.140625" style="54" customWidth="1"/>
    <col min="15632" max="15632" width="2.28515625" style="54" customWidth="1"/>
    <col min="15633" max="15633" width="1.140625" style="54" customWidth="1"/>
    <col min="15634" max="15634" width="4.5703125" style="54" customWidth="1"/>
    <col min="15635" max="15635" width="10" style="54" customWidth="1"/>
    <col min="15636" max="15636" width="6.42578125" style="54" customWidth="1"/>
    <col min="15637" max="15637" width="3.140625" style="54" customWidth="1"/>
    <col min="15638" max="15638" width="8" style="54" customWidth="1"/>
    <col min="15639" max="15639" width="3.140625" style="54" customWidth="1"/>
    <col min="15640" max="15640" width="3.7109375" style="54" customWidth="1"/>
    <col min="15641" max="15641" width="1.140625" style="54" customWidth="1"/>
    <col min="15642" max="15642" width="4.28515625" style="54" customWidth="1"/>
    <col min="15643" max="15643" width="1.140625" style="54" customWidth="1"/>
    <col min="15644" max="15644" width="2.28515625" style="54" customWidth="1"/>
    <col min="15645" max="15645" width="3.140625" style="54" customWidth="1"/>
    <col min="15646" max="15646" width="2.5703125" style="54" customWidth="1"/>
    <col min="15647" max="15648" width="1.140625" style="54" customWidth="1"/>
    <col min="15649" max="15649" width="4.7109375" style="54" customWidth="1"/>
    <col min="15650" max="15872" width="6.85546875" style="54"/>
    <col min="15873" max="15873" width="1" style="54" customWidth="1"/>
    <col min="15874" max="15874" width="1.140625" style="54" customWidth="1"/>
    <col min="15875" max="15875" width="4.7109375" style="54" customWidth="1"/>
    <col min="15876" max="15876" width="1.140625" style="54" customWidth="1"/>
    <col min="15877" max="15877" width="1.85546875" style="54" customWidth="1"/>
    <col min="15878" max="15878" width="4.85546875" style="54" customWidth="1"/>
    <col min="15879" max="15879" width="14.42578125" style="54" customWidth="1"/>
    <col min="15880" max="15880" width="24.7109375" style="54" customWidth="1"/>
    <col min="15881" max="15881" width="1" style="54" customWidth="1"/>
    <col min="15882" max="15882" width="7.28515625" style="54" customWidth="1"/>
    <col min="15883" max="15883" width="2.140625" style="54" customWidth="1"/>
    <col min="15884" max="15884" width="1.140625" style="54" customWidth="1"/>
    <col min="15885" max="15885" width="2" style="54" customWidth="1"/>
    <col min="15886" max="15886" width="3.5703125" style="54" customWidth="1"/>
    <col min="15887" max="15887" width="3.140625" style="54" customWidth="1"/>
    <col min="15888" max="15888" width="2.28515625" style="54" customWidth="1"/>
    <col min="15889" max="15889" width="1.140625" style="54" customWidth="1"/>
    <col min="15890" max="15890" width="4.5703125" style="54" customWidth="1"/>
    <col min="15891" max="15891" width="10" style="54" customWidth="1"/>
    <col min="15892" max="15892" width="6.42578125" style="54" customWidth="1"/>
    <col min="15893" max="15893" width="3.140625" style="54" customWidth="1"/>
    <col min="15894" max="15894" width="8" style="54" customWidth="1"/>
    <col min="15895" max="15895" width="3.140625" style="54" customWidth="1"/>
    <col min="15896" max="15896" width="3.7109375" style="54" customWidth="1"/>
    <col min="15897" max="15897" width="1.140625" style="54" customWidth="1"/>
    <col min="15898" max="15898" width="4.28515625" style="54" customWidth="1"/>
    <col min="15899" max="15899" width="1.140625" style="54" customWidth="1"/>
    <col min="15900" max="15900" width="2.28515625" style="54" customWidth="1"/>
    <col min="15901" max="15901" width="3.140625" style="54" customWidth="1"/>
    <col min="15902" max="15902" width="2.5703125" style="54" customWidth="1"/>
    <col min="15903" max="15904" width="1.140625" style="54" customWidth="1"/>
    <col min="15905" max="15905" width="4.7109375" style="54" customWidth="1"/>
    <col min="15906" max="16128" width="6.85546875" style="54"/>
    <col min="16129" max="16129" width="1" style="54" customWidth="1"/>
    <col min="16130" max="16130" width="1.140625" style="54" customWidth="1"/>
    <col min="16131" max="16131" width="4.7109375" style="54" customWidth="1"/>
    <col min="16132" max="16132" width="1.140625" style="54" customWidth="1"/>
    <col min="16133" max="16133" width="1.85546875" style="54" customWidth="1"/>
    <col min="16134" max="16134" width="4.85546875" style="54" customWidth="1"/>
    <col min="16135" max="16135" width="14.42578125" style="54" customWidth="1"/>
    <col min="16136" max="16136" width="24.7109375" style="54" customWidth="1"/>
    <col min="16137" max="16137" width="1" style="54" customWidth="1"/>
    <col min="16138" max="16138" width="7.28515625" style="54" customWidth="1"/>
    <col min="16139" max="16139" width="2.140625" style="54" customWidth="1"/>
    <col min="16140" max="16140" width="1.140625" style="54" customWidth="1"/>
    <col min="16141" max="16141" width="2" style="54" customWidth="1"/>
    <col min="16142" max="16142" width="3.5703125" style="54" customWidth="1"/>
    <col min="16143" max="16143" width="3.140625" style="54" customWidth="1"/>
    <col min="16144" max="16144" width="2.28515625" style="54" customWidth="1"/>
    <col min="16145" max="16145" width="1.140625" style="54" customWidth="1"/>
    <col min="16146" max="16146" width="4.5703125" style="54" customWidth="1"/>
    <col min="16147" max="16147" width="10" style="54" customWidth="1"/>
    <col min="16148" max="16148" width="6.42578125" style="54" customWidth="1"/>
    <col min="16149" max="16149" width="3.140625" style="54" customWidth="1"/>
    <col min="16150" max="16150" width="8" style="54" customWidth="1"/>
    <col min="16151" max="16151" width="3.140625" style="54" customWidth="1"/>
    <col min="16152" max="16152" width="3.7109375" style="54" customWidth="1"/>
    <col min="16153" max="16153" width="1.140625" style="54" customWidth="1"/>
    <col min="16154" max="16154" width="4.28515625" style="54" customWidth="1"/>
    <col min="16155" max="16155" width="1.140625" style="54" customWidth="1"/>
    <col min="16156" max="16156" width="2.28515625" style="54" customWidth="1"/>
    <col min="16157" max="16157" width="3.140625" style="54" customWidth="1"/>
    <col min="16158" max="16158" width="2.5703125" style="54" customWidth="1"/>
    <col min="16159" max="16160" width="1.140625" style="54" customWidth="1"/>
    <col min="16161" max="16161" width="4.7109375" style="54" customWidth="1"/>
    <col min="16162" max="16384" width="6.85546875" style="54"/>
  </cols>
  <sheetData>
    <row r="2" spans="7:32" ht="24" x14ac:dyDescent="0.25">
      <c r="G2" s="132" t="s">
        <v>97</v>
      </c>
      <c r="H2" s="132"/>
      <c r="I2" s="132"/>
      <c r="J2" s="132"/>
      <c r="K2" s="132"/>
      <c r="L2" s="132"/>
      <c r="M2" s="132"/>
      <c r="N2" s="132"/>
      <c r="O2" s="132"/>
      <c r="P2" s="132"/>
      <c r="Q2" s="132"/>
      <c r="R2" s="132"/>
      <c r="S2" s="132"/>
      <c r="T2" s="132"/>
      <c r="U2" s="132"/>
      <c r="V2" s="132"/>
      <c r="X2" s="128" t="s">
        <v>98</v>
      </c>
      <c r="Y2" s="128"/>
      <c r="Z2" s="128"/>
      <c r="AA2" s="129">
        <v>1</v>
      </c>
      <c r="AB2" s="129"/>
      <c r="AC2" s="67" t="s">
        <v>99</v>
      </c>
      <c r="AD2" s="76">
        <v>1</v>
      </c>
    </row>
    <row r="3" spans="7:32" ht="15" x14ac:dyDescent="0.25">
      <c r="G3" s="132"/>
      <c r="H3" s="132"/>
      <c r="I3" s="132"/>
      <c r="J3" s="132"/>
      <c r="K3" s="132"/>
      <c r="L3" s="132"/>
      <c r="M3" s="132"/>
      <c r="N3" s="132"/>
      <c r="O3" s="132"/>
      <c r="P3" s="132"/>
      <c r="Q3" s="132"/>
      <c r="R3" s="132"/>
      <c r="S3" s="132"/>
      <c r="T3" s="132"/>
      <c r="U3" s="132"/>
      <c r="V3" s="132"/>
    </row>
    <row r="4" spans="7:32" ht="15.75" x14ac:dyDescent="0.25">
      <c r="G4" s="146" t="s">
        <v>336</v>
      </c>
      <c r="H4" s="146"/>
      <c r="I4" s="146"/>
      <c r="J4" s="146"/>
      <c r="K4" s="146"/>
      <c r="L4" s="146"/>
      <c r="M4" s="146"/>
      <c r="N4" s="146"/>
      <c r="O4" s="146"/>
      <c r="P4" s="146"/>
      <c r="Q4" s="146"/>
      <c r="R4" s="146"/>
      <c r="S4" s="146"/>
      <c r="T4" s="146"/>
      <c r="U4" s="146"/>
      <c r="V4" s="146"/>
      <c r="X4" s="128" t="s">
        <v>101</v>
      </c>
      <c r="Y4" s="128"/>
      <c r="Z4" s="128"/>
      <c r="AA4" s="128"/>
      <c r="AB4" s="131">
        <v>44319</v>
      </c>
      <c r="AC4" s="131"/>
      <c r="AD4" s="131"/>
    </row>
    <row r="5" spans="7:32" ht="15" x14ac:dyDescent="0.25"/>
    <row r="6" spans="7:32" ht="15" x14ac:dyDescent="0.25">
      <c r="G6" s="132" t="s">
        <v>195</v>
      </c>
      <c r="H6" s="132"/>
      <c r="I6" s="132"/>
      <c r="J6" s="132"/>
      <c r="K6" s="132"/>
      <c r="L6" s="132"/>
      <c r="M6" s="132"/>
      <c r="N6" s="132"/>
      <c r="O6" s="132"/>
      <c r="P6" s="132"/>
      <c r="Q6" s="132"/>
      <c r="R6" s="132"/>
      <c r="S6" s="132"/>
      <c r="T6" s="132"/>
      <c r="U6" s="132"/>
      <c r="V6" s="132"/>
    </row>
    <row r="7" spans="7:32" ht="15" x14ac:dyDescent="0.25">
      <c r="G7" s="132"/>
      <c r="H7" s="132"/>
      <c r="I7" s="132"/>
      <c r="J7" s="132"/>
      <c r="K7" s="132"/>
      <c r="L7" s="132"/>
      <c r="M7" s="132"/>
      <c r="N7" s="132"/>
      <c r="O7" s="132"/>
      <c r="P7" s="132"/>
      <c r="Q7" s="132"/>
      <c r="R7" s="132"/>
      <c r="S7" s="132"/>
      <c r="T7" s="132"/>
      <c r="U7" s="132"/>
      <c r="V7" s="132"/>
    </row>
    <row r="8" spans="7:32" ht="15" x14ac:dyDescent="0.25">
      <c r="G8" s="132"/>
      <c r="H8" s="132"/>
      <c r="I8" s="132"/>
      <c r="J8" s="132"/>
      <c r="K8" s="132"/>
      <c r="L8" s="132"/>
      <c r="M8" s="132"/>
      <c r="N8" s="132"/>
      <c r="O8" s="132"/>
      <c r="P8" s="132"/>
      <c r="Q8" s="132"/>
      <c r="R8" s="132"/>
      <c r="S8" s="132"/>
      <c r="T8" s="132"/>
      <c r="U8" s="132"/>
      <c r="V8" s="132"/>
    </row>
    <row r="9" spans="7:32" ht="15.75" x14ac:dyDescent="0.25">
      <c r="G9" s="132" t="s">
        <v>337</v>
      </c>
      <c r="H9" s="132"/>
      <c r="I9" s="132"/>
      <c r="J9" s="132"/>
      <c r="K9" s="132"/>
      <c r="L9" s="132"/>
      <c r="M9" s="132"/>
      <c r="N9" s="132"/>
      <c r="O9" s="132"/>
      <c r="P9" s="132"/>
      <c r="Q9" s="132"/>
      <c r="R9" s="132"/>
      <c r="S9" s="132"/>
      <c r="T9" s="132"/>
      <c r="U9" s="132"/>
      <c r="V9" s="132"/>
      <c r="X9" s="128" t="s">
        <v>103</v>
      </c>
      <c r="Y9" s="128"/>
      <c r="Z9" s="128"/>
      <c r="AB9" s="133">
        <v>0.60777777777777775</v>
      </c>
      <c r="AC9" s="133"/>
      <c r="AD9" s="133"/>
      <c r="AE9" s="133"/>
      <c r="AF9" s="133"/>
    </row>
    <row r="10" spans="7:32" ht="15" x14ac:dyDescent="0.25"/>
    <row r="11" spans="7:32" ht="15" hidden="1" x14ac:dyDescent="0.25">
      <c r="G11" s="132" t="s">
        <v>104</v>
      </c>
      <c r="H11" s="132"/>
      <c r="I11" s="132"/>
      <c r="J11" s="132"/>
      <c r="K11" s="132"/>
      <c r="L11" s="132"/>
      <c r="M11" s="132"/>
      <c r="N11" s="132"/>
      <c r="O11" s="132"/>
      <c r="P11" s="132"/>
      <c r="Q11" s="132"/>
      <c r="R11" s="132"/>
      <c r="S11" s="132"/>
      <c r="T11" s="132"/>
      <c r="U11" s="132"/>
      <c r="V11" s="132"/>
      <c r="X11" s="128" t="s">
        <v>105</v>
      </c>
      <c r="Y11" s="128"/>
      <c r="Z11" s="128"/>
      <c r="AA11" s="135" t="s">
        <v>338</v>
      </c>
      <c r="AB11" s="135"/>
      <c r="AC11" s="135"/>
      <c r="AD11" s="135"/>
      <c r="AE11" s="135"/>
      <c r="AF11" s="135"/>
    </row>
    <row r="12" spans="7:32" ht="15" x14ac:dyDescent="0.25">
      <c r="G12" s="132"/>
      <c r="H12" s="132"/>
      <c r="I12" s="132"/>
      <c r="J12" s="132"/>
      <c r="K12" s="132"/>
      <c r="L12" s="132"/>
      <c r="M12" s="132"/>
      <c r="N12" s="132"/>
      <c r="O12" s="132"/>
      <c r="P12" s="132"/>
      <c r="Q12" s="132"/>
      <c r="R12" s="132"/>
      <c r="S12" s="132"/>
      <c r="T12" s="132"/>
      <c r="U12" s="132"/>
      <c r="V12" s="132"/>
      <c r="X12" s="128"/>
      <c r="Y12" s="128"/>
      <c r="Z12" s="128"/>
      <c r="AA12" s="135"/>
      <c r="AB12" s="135"/>
      <c r="AC12" s="135"/>
      <c r="AD12" s="135"/>
      <c r="AE12" s="135"/>
      <c r="AF12" s="135"/>
    </row>
    <row r="13" spans="7:32" ht="15" x14ac:dyDescent="0.25">
      <c r="G13" s="132"/>
      <c r="H13" s="132"/>
      <c r="I13" s="132"/>
      <c r="J13" s="132"/>
      <c r="K13" s="132"/>
      <c r="L13" s="132"/>
      <c r="M13" s="132"/>
      <c r="N13" s="132"/>
      <c r="O13" s="132"/>
      <c r="P13" s="132"/>
      <c r="Q13" s="132"/>
      <c r="R13" s="132"/>
      <c r="S13" s="132"/>
      <c r="T13" s="132"/>
      <c r="U13" s="132"/>
      <c r="V13" s="132"/>
      <c r="X13" s="128"/>
      <c r="Y13" s="128"/>
      <c r="Z13" s="128"/>
      <c r="AA13" s="135"/>
      <c r="AB13" s="135"/>
      <c r="AC13" s="135"/>
      <c r="AD13" s="135"/>
      <c r="AE13" s="135"/>
      <c r="AF13" s="135"/>
    </row>
    <row r="14" spans="7:32" ht="15" x14ac:dyDescent="0.25">
      <c r="G14" s="132"/>
      <c r="H14" s="132"/>
      <c r="I14" s="132"/>
      <c r="J14" s="132"/>
      <c r="K14" s="132"/>
      <c r="L14" s="132"/>
      <c r="M14" s="132"/>
      <c r="N14" s="132"/>
      <c r="O14" s="132"/>
      <c r="P14" s="132"/>
      <c r="Q14" s="132"/>
      <c r="R14" s="132"/>
      <c r="S14" s="132"/>
      <c r="T14" s="132"/>
      <c r="U14" s="132"/>
      <c r="V14" s="132"/>
    </row>
    <row r="15" spans="7:32" ht="15" x14ac:dyDescent="0.25">
      <c r="I15" s="150" t="s">
        <v>226</v>
      </c>
      <c r="J15" s="150"/>
      <c r="K15" s="74" t="s">
        <v>227</v>
      </c>
      <c r="L15" s="151" t="s">
        <v>228</v>
      </c>
      <c r="M15" s="151"/>
      <c r="N15" s="151"/>
      <c r="O15" s="151"/>
    </row>
    <row r="16" spans="7:32" ht="15" x14ac:dyDescent="0.25"/>
    <row r="17" spans="2:33" ht="15" x14ac:dyDescent="0.25">
      <c r="J17" s="130" t="s">
        <v>108</v>
      </c>
      <c r="K17" s="130"/>
      <c r="L17" s="130"/>
      <c r="N17" s="147" t="s">
        <v>339</v>
      </c>
      <c r="O17" s="147"/>
    </row>
    <row r="18" spans="2:33" ht="15" x14ac:dyDescent="0.25"/>
    <row r="19" spans="2:33" ht="15" x14ac:dyDescent="0.25">
      <c r="B19" s="148" t="s">
        <v>340</v>
      </c>
      <c r="C19" s="148"/>
      <c r="D19" s="148"/>
      <c r="E19" s="148"/>
      <c r="F19" s="148"/>
      <c r="G19" s="148"/>
    </row>
    <row r="20" spans="2:33" ht="15" x14ac:dyDescent="0.25">
      <c r="D20" s="148" t="s">
        <v>341</v>
      </c>
      <c r="E20" s="148"/>
      <c r="F20" s="148"/>
      <c r="G20" s="148"/>
      <c r="H20" s="148"/>
      <c r="I20" s="148"/>
      <c r="J20" s="148"/>
      <c r="K20" s="148"/>
      <c r="L20" s="148"/>
      <c r="M20" s="148"/>
      <c r="N20" s="148"/>
      <c r="S20" s="149" t="s">
        <v>342</v>
      </c>
      <c r="T20" s="149"/>
      <c r="V20" s="149" t="s">
        <v>343</v>
      </c>
      <c r="W20" s="149"/>
      <c r="X20" s="149"/>
      <c r="Z20" s="149" t="s">
        <v>344</v>
      </c>
      <c r="AA20" s="149"/>
      <c r="AB20" s="149"/>
      <c r="AC20" s="149"/>
      <c r="AD20" s="149"/>
      <c r="AE20" s="149"/>
      <c r="AF20" s="149"/>
      <c r="AG20" s="149"/>
    </row>
    <row r="21" spans="2:33" ht="15" x14ac:dyDescent="0.25"/>
    <row r="22" spans="2:33" ht="15" x14ac:dyDescent="0.25">
      <c r="C22" s="156" t="s">
        <v>214</v>
      </c>
      <c r="D22" s="156"/>
      <c r="E22" s="156"/>
      <c r="F22" s="156"/>
      <c r="G22" s="156"/>
      <c r="H22" s="156"/>
      <c r="I22" s="156"/>
      <c r="J22" s="156"/>
      <c r="K22" s="156"/>
      <c r="L22" s="156"/>
      <c r="M22" s="156"/>
      <c r="N22" s="156"/>
      <c r="O22" s="156"/>
      <c r="P22" s="156"/>
      <c r="Q22" s="156"/>
    </row>
    <row r="23" spans="2:33" ht="15" x14ac:dyDescent="0.25"/>
    <row r="24" spans="2:33" ht="15" x14ac:dyDescent="0.25">
      <c r="D24" s="153" t="s">
        <v>215</v>
      </c>
      <c r="E24" s="153"/>
      <c r="F24" s="153"/>
      <c r="G24" s="153"/>
      <c r="H24" s="153"/>
      <c r="I24" s="153"/>
      <c r="J24" s="153"/>
      <c r="K24" s="153"/>
      <c r="L24" s="153"/>
      <c r="M24" s="153"/>
      <c r="N24" s="153"/>
      <c r="S24" s="152">
        <v>0</v>
      </c>
      <c r="T24" s="152"/>
      <c r="V24" s="152">
        <v>6600000</v>
      </c>
      <c r="W24" s="152"/>
      <c r="X24" s="152"/>
      <c r="Z24" s="152">
        <v>6600000</v>
      </c>
      <c r="AA24" s="152"/>
      <c r="AB24" s="152"/>
      <c r="AC24" s="152"/>
      <c r="AD24" s="152"/>
      <c r="AE24" s="152"/>
      <c r="AF24" s="152"/>
      <c r="AG24" s="152"/>
    </row>
    <row r="25" spans="2:33" ht="15" x14ac:dyDescent="0.25"/>
    <row r="26" spans="2:33" ht="15" x14ac:dyDescent="0.25">
      <c r="D26" s="153" t="s">
        <v>216</v>
      </c>
      <c r="E26" s="153"/>
      <c r="F26" s="153"/>
      <c r="G26" s="153"/>
      <c r="H26" s="153"/>
      <c r="I26" s="153"/>
      <c r="J26" s="153"/>
      <c r="K26" s="153"/>
      <c r="L26" s="153"/>
      <c r="M26" s="153"/>
      <c r="N26" s="153"/>
      <c r="S26" s="152">
        <v>0</v>
      </c>
      <c r="T26" s="152"/>
      <c r="V26" s="152">
        <v>233346746</v>
      </c>
      <c r="W26" s="152"/>
      <c r="X26" s="152"/>
      <c r="Z26" s="152">
        <v>233346746</v>
      </c>
      <c r="AA26" s="152"/>
      <c r="AB26" s="152"/>
      <c r="AC26" s="152"/>
      <c r="AD26" s="152"/>
      <c r="AE26" s="152"/>
      <c r="AF26" s="152"/>
      <c r="AG26" s="152"/>
    </row>
    <row r="27" spans="2:33" ht="15" x14ac:dyDescent="0.25"/>
    <row r="28" spans="2:33" ht="15" x14ac:dyDescent="0.25">
      <c r="D28" s="153" t="s">
        <v>217</v>
      </c>
      <c r="E28" s="153"/>
      <c r="F28" s="153"/>
      <c r="G28" s="153"/>
      <c r="H28" s="153"/>
      <c r="I28" s="153"/>
      <c r="J28" s="153"/>
      <c r="K28" s="153"/>
      <c r="L28" s="153"/>
      <c r="M28" s="153"/>
      <c r="N28" s="153"/>
      <c r="S28" s="152">
        <v>0</v>
      </c>
      <c r="T28" s="152"/>
      <c r="V28" s="152">
        <v>505000</v>
      </c>
      <c r="W28" s="152"/>
      <c r="X28" s="152"/>
      <c r="Z28" s="152">
        <v>505000</v>
      </c>
      <c r="AA28" s="152"/>
      <c r="AB28" s="152"/>
      <c r="AC28" s="152"/>
      <c r="AD28" s="152"/>
      <c r="AE28" s="152"/>
      <c r="AF28" s="152"/>
      <c r="AG28" s="152"/>
    </row>
    <row r="29" spans="2:33" ht="15" x14ac:dyDescent="0.25"/>
    <row r="30" spans="2:33" ht="15" x14ac:dyDescent="0.25">
      <c r="D30" s="154" t="s">
        <v>218</v>
      </c>
      <c r="E30" s="154"/>
      <c r="F30" s="154"/>
      <c r="G30" s="154"/>
      <c r="H30" s="154"/>
      <c r="I30" s="154"/>
      <c r="J30" s="154"/>
      <c r="K30" s="154"/>
      <c r="L30" s="154"/>
      <c r="M30" s="154"/>
      <c r="N30" s="154"/>
      <c r="S30" s="152">
        <v>0</v>
      </c>
      <c r="T30" s="152"/>
      <c r="V30" s="152">
        <v>42287899</v>
      </c>
      <c r="W30" s="152"/>
      <c r="X30" s="152"/>
      <c r="Z30" s="152">
        <v>42287899</v>
      </c>
      <c r="AA30" s="152"/>
      <c r="AB30" s="152"/>
      <c r="AC30" s="152"/>
      <c r="AD30" s="152"/>
      <c r="AE30" s="152"/>
      <c r="AF30" s="152"/>
      <c r="AG30" s="152"/>
    </row>
    <row r="31" spans="2:33" ht="15" x14ac:dyDescent="0.25">
      <c r="D31" s="154"/>
      <c r="E31" s="154"/>
      <c r="F31" s="154"/>
      <c r="G31" s="154"/>
      <c r="H31" s="154"/>
      <c r="I31" s="154"/>
      <c r="J31" s="154"/>
      <c r="K31" s="154"/>
      <c r="L31" s="154"/>
      <c r="M31" s="154"/>
      <c r="N31" s="154"/>
    </row>
    <row r="32" spans="2:33" ht="15" x14ac:dyDescent="0.25"/>
    <row r="33" spans="3:33" ht="25.5" x14ac:dyDescent="0.25">
      <c r="C33" s="75" t="s">
        <v>345</v>
      </c>
      <c r="F33" s="153" t="s">
        <v>214</v>
      </c>
      <c r="G33" s="153"/>
      <c r="H33" s="153"/>
      <c r="I33" s="153"/>
      <c r="J33" s="153"/>
      <c r="K33" s="153"/>
      <c r="L33" s="153"/>
      <c r="M33" s="153"/>
      <c r="N33" s="153"/>
      <c r="O33" s="153"/>
      <c r="P33" s="153"/>
      <c r="S33" s="155">
        <v>0</v>
      </c>
      <c r="T33" s="155"/>
      <c r="V33" s="155">
        <v>282739645</v>
      </c>
      <c r="W33" s="155"/>
      <c r="X33" s="155"/>
      <c r="Z33" s="155">
        <v>282739645</v>
      </c>
      <c r="AA33" s="155"/>
      <c r="AB33" s="155"/>
      <c r="AC33" s="155"/>
      <c r="AD33" s="155"/>
      <c r="AE33" s="155"/>
      <c r="AF33" s="155"/>
      <c r="AG33" s="155"/>
    </row>
    <row r="34" spans="3:33" ht="15" x14ac:dyDescent="0.25"/>
    <row r="35" spans="3:33" ht="15" x14ac:dyDescent="0.25"/>
    <row r="36" spans="3:33" ht="15" x14ac:dyDescent="0.25"/>
    <row r="37" spans="3:33" ht="15" x14ac:dyDescent="0.25">
      <c r="C37" s="148" t="s">
        <v>346</v>
      </c>
      <c r="D37" s="148"/>
      <c r="E37" s="148"/>
      <c r="F37" s="148"/>
      <c r="G37" s="148"/>
      <c r="H37" s="148"/>
      <c r="I37" s="148"/>
      <c r="J37" s="148"/>
      <c r="K37" s="148"/>
      <c r="L37" s="148"/>
      <c r="M37" s="148"/>
      <c r="N37" s="148"/>
      <c r="O37" s="148"/>
      <c r="P37" s="148"/>
      <c r="Q37" s="148"/>
      <c r="R37" s="148"/>
      <c r="S37" s="148"/>
    </row>
  </sheetData>
  <mergeCells count="44">
    <mergeCell ref="Z33:AG33"/>
    <mergeCell ref="Z20:AG20"/>
    <mergeCell ref="C22:Q22"/>
    <mergeCell ref="D24:N24"/>
    <mergeCell ref="S24:T24"/>
    <mergeCell ref="V24:X24"/>
    <mergeCell ref="Z24:AG24"/>
    <mergeCell ref="V20:X20"/>
    <mergeCell ref="C37:S37"/>
    <mergeCell ref="V26:X26"/>
    <mergeCell ref="Z26:AG26"/>
    <mergeCell ref="D28:N28"/>
    <mergeCell ref="S28:T28"/>
    <mergeCell ref="V28:X28"/>
    <mergeCell ref="Z28:AG28"/>
    <mergeCell ref="S30:T30"/>
    <mergeCell ref="V30:X30"/>
    <mergeCell ref="Z30:AG30"/>
    <mergeCell ref="D26:N26"/>
    <mergeCell ref="S26:T26"/>
    <mergeCell ref="D30:N31"/>
    <mergeCell ref="F33:P33"/>
    <mergeCell ref="S33:T33"/>
    <mergeCell ref="V33:X33"/>
    <mergeCell ref="G11:V14"/>
    <mergeCell ref="X11:Z13"/>
    <mergeCell ref="AA11:AF13"/>
    <mergeCell ref="I15:J15"/>
    <mergeCell ref="L15:O15"/>
    <mergeCell ref="J17:L17"/>
    <mergeCell ref="N17:O17"/>
    <mergeCell ref="B19:G19"/>
    <mergeCell ref="D20:N20"/>
    <mergeCell ref="S20:T20"/>
    <mergeCell ref="G6:V8"/>
    <mergeCell ref="G9:V9"/>
    <mergeCell ref="X9:Z9"/>
    <mergeCell ref="AB4:AD4"/>
    <mergeCell ref="G2:V3"/>
    <mergeCell ref="X2:Z2"/>
    <mergeCell ref="AA2:AB2"/>
    <mergeCell ref="G4:V4"/>
    <mergeCell ref="X4:AA4"/>
    <mergeCell ref="AB9:AF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11"/>
  <sheetViews>
    <sheetView workbookViewId="0">
      <selection activeCell="BL33" sqref="BL33"/>
    </sheetView>
  </sheetViews>
  <sheetFormatPr baseColWidth="10" defaultColWidth="6.85546875" defaultRowHeight="15" x14ac:dyDescent="0.25"/>
  <cols>
    <col min="1" max="1" width="1.42578125" style="54" customWidth="1"/>
    <col min="2" max="2" width="0.85546875" style="54" customWidth="1"/>
    <col min="3" max="3" width="1.140625" style="54" customWidth="1"/>
    <col min="4" max="4" width="4.5703125" style="54" customWidth="1"/>
    <col min="5" max="5" width="1.42578125" style="54" customWidth="1"/>
    <col min="6" max="6" width="2" style="54" customWidth="1"/>
    <col min="7" max="7" width="11.28515625" style="54" customWidth="1"/>
    <col min="8" max="8" width="8.140625" style="54" customWidth="1"/>
    <col min="9" max="9" width="5.7109375" style="54" customWidth="1"/>
    <col min="10" max="10" width="2.28515625" style="54" customWidth="1"/>
    <col min="11" max="11" width="1.140625" style="54" customWidth="1"/>
    <col min="12" max="12" width="2" style="54" customWidth="1"/>
    <col min="13" max="13" width="4.85546875" style="54" customWidth="1"/>
    <col min="14" max="14" width="1.28515625" style="54" customWidth="1"/>
    <col min="15" max="15" width="0.85546875" style="54" customWidth="1"/>
    <col min="16" max="16" width="1.85546875" style="54" customWidth="1"/>
    <col min="17" max="17" width="3.140625" style="54" customWidth="1"/>
    <col min="18" max="18" width="2.5703125" style="54" customWidth="1"/>
    <col min="19" max="20" width="1.28515625" style="54" customWidth="1"/>
    <col min="21" max="21" width="1" style="54" customWidth="1"/>
    <col min="22" max="22" width="0.85546875" style="54" customWidth="1"/>
    <col min="23" max="23" width="2.140625" style="54" customWidth="1"/>
    <col min="24" max="24" width="1.85546875" style="54" customWidth="1"/>
    <col min="25" max="25" width="1.140625" style="54" customWidth="1"/>
    <col min="26" max="26" width="0.85546875" style="54" customWidth="1"/>
    <col min="27" max="27" width="1.5703125" style="54" customWidth="1"/>
    <col min="28" max="28" width="4.42578125" style="54" customWidth="1"/>
    <col min="29" max="29" width="1.5703125" style="54" customWidth="1"/>
    <col min="30" max="30" width="1" style="54" customWidth="1"/>
    <col min="31" max="31" width="1.28515625" style="54" customWidth="1"/>
    <col min="32" max="32" width="4.42578125" style="54" customWidth="1"/>
    <col min="33" max="33" width="1" style="54" customWidth="1"/>
    <col min="34" max="34" width="2.85546875" style="54" customWidth="1"/>
    <col min="35" max="35" width="4.5703125" style="54" customWidth="1"/>
    <col min="36" max="36" width="1.5703125" style="54" customWidth="1"/>
    <col min="37" max="37" width="3.28515625" style="54" customWidth="1"/>
    <col min="38" max="38" width="4.7109375" style="54" customWidth="1"/>
    <col min="39" max="39" width="1.28515625" style="54" customWidth="1"/>
    <col min="40" max="40" width="2.42578125" style="54" customWidth="1"/>
    <col min="41" max="41" width="5.28515625" style="54" customWidth="1"/>
    <col min="42" max="42" width="1.28515625" style="54" customWidth="1"/>
    <col min="43" max="43" width="6.85546875" style="54" customWidth="1"/>
    <col min="44" max="46" width="1.140625" style="54" customWidth="1"/>
    <col min="47" max="47" width="2.28515625" style="54" customWidth="1"/>
    <col min="48" max="48" width="3.28515625" style="54" customWidth="1"/>
    <col min="49" max="49" width="1.28515625" style="54" customWidth="1"/>
    <col min="50" max="50" width="4.5703125" style="54" customWidth="1"/>
    <col min="51" max="54" width="1.140625" style="54" customWidth="1"/>
    <col min="55" max="55" width="3.140625" style="54" customWidth="1"/>
    <col min="56" max="56" width="3.7109375" style="54" customWidth="1"/>
    <col min="57" max="57" width="0.85546875" style="54" customWidth="1"/>
    <col min="58" max="256" width="6.85546875" style="54"/>
    <col min="257" max="257" width="1.42578125" style="54" customWidth="1"/>
    <col min="258" max="258" width="0.85546875" style="54" customWidth="1"/>
    <col min="259" max="259" width="1.140625" style="54" customWidth="1"/>
    <col min="260" max="260" width="4.5703125" style="54" customWidth="1"/>
    <col min="261" max="261" width="1.42578125" style="54" customWidth="1"/>
    <col min="262" max="262" width="2" style="54" customWidth="1"/>
    <col min="263" max="263" width="11.28515625" style="54" customWidth="1"/>
    <col min="264" max="264" width="8.140625" style="54" customWidth="1"/>
    <col min="265" max="265" width="5.7109375" style="54" customWidth="1"/>
    <col min="266" max="266" width="2.28515625" style="54" customWidth="1"/>
    <col min="267" max="267" width="1.140625" style="54" customWidth="1"/>
    <col min="268" max="268" width="2" style="54" customWidth="1"/>
    <col min="269" max="269" width="4.85546875" style="54" customWidth="1"/>
    <col min="270" max="270" width="1.28515625" style="54" customWidth="1"/>
    <col min="271" max="271" width="0.85546875" style="54" customWidth="1"/>
    <col min="272" max="272" width="1.85546875" style="54" customWidth="1"/>
    <col min="273" max="273" width="3.140625" style="54" customWidth="1"/>
    <col min="274" max="274" width="2.5703125" style="54" customWidth="1"/>
    <col min="275" max="276" width="1.28515625" style="54" customWidth="1"/>
    <col min="277" max="277" width="1" style="54" customWidth="1"/>
    <col min="278" max="278" width="0.85546875" style="54" customWidth="1"/>
    <col min="279" max="279" width="2.140625" style="54" customWidth="1"/>
    <col min="280" max="280" width="1.85546875" style="54" customWidth="1"/>
    <col min="281" max="281" width="1.140625" style="54" customWidth="1"/>
    <col min="282" max="282" width="0.85546875" style="54" customWidth="1"/>
    <col min="283" max="283" width="1.5703125" style="54" customWidth="1"/>
    <col min="284" max="284" width="4.42578125" style="54" customWidth="1"/>
    <col min="285" max="285" width="1.5703125" style="54" customWidth="1"/>
    <col min="286" max="286" width="1" style="54" customWidth="1"/>
    <col min="287" max="287" width="1.28515625" style="54" customWidth="1"/>
    <col min="288" max="288" width="4.42578125" style="54" customWidth="1"/>
    <col min="289" max="289" width="1" style="54" customWidth="1"/>
    <col min="290" max="290" width="2.85546875" style="54" customWidth="1"/>
    <col min="291" max="291" width="4.5703125" style="54" customWidth="1"/>
    <col min="292" max="292" width="1.5703125" style="54" customWidth="1"/>
    <col min="293" max="293" width="3.28515625" style="54" customWidth="1"/>
    <col min="294" max="294" width="4.7109375" style="54" customWidth="1"/>
    <col min="295" max="295" width="1.28515625" style="54" customWidth="1"/>
    <col min="296" max="296" width="2.42578125" style="54" customWidth="1"/>
    <col min="297" max="297" width="5.28515625" style="54" customWidth="1"/>
    <col min="298" max="298" width="1.28515625" style="54" customWidth="1"/>
    <col min="299" max="299" width="6.85546875" style="54" customWidth="1"/>
    <col min="300" max="302" width="1.140625" style="54" customWidth="1"/>
    <col min="303" max="303" width="2.28515625" style="54" customWidth="1"/>
    <col min="304" max="304" width="3.28515625" style="54" customWidth="1"/>
    <col min="305" max="305" width="1.28515625" style="54" customWidth="1"/>
    <col min="306" max="306" width="4.5703125" style="54" customWidth="1"/>
    <col min="307" max="310" width="1.140625" style="54" customWidth="1"/>
    <col min="311" max="311" width="3.140625" style="54" customWidth="1"/>
    <col min="312" max="312" width="3.7109375" style="54" customWidth="1"/>
    <col min="313" max="313" width="0.85546875" style="54" customWidth="1"/>
    <col min="314" max="512" width="6.85546875" style="54"/>
    <col min="513" max="513" width="1.42578125" style="54" customWidth="1"/>
    <col min="514" max="514" width="0.85546875" style="54" customWidth="1"/>
    <col min="515" max="515" width="1.140625" style="54" customWidth="1"/>
    <col min="516" max="516" width="4.5703125" style="54" customWidth="1"/>
    <col min="517" max="517" width="1.42578125" style="54" customWidth="1"/>
    <col min="518" max="518" width="2" style="54" customWidth="1"/>
    <col min="519" max="519" width="11.28515625" style="54" customWidth="1"/>
    <col min="520" max="520" width="8.140625" style="54" customWidth="1"/>
    <col min="521" max="521" width="5.7109375" style="54" customWidth="1"/>
    <col min="522" max="522" width="2.28515625" style="54" customWidth="1"/>
    <col min="523" max="523" width="1.140625" style="54" customWidth="1"/>
    <col min="524" max="524" width="2" style="54" customWidth="1"/>
    <col min="525" max="525" width="4.85546875" style="54" customWidth="1"/>
    <col min="526" max="526" width="1.28515625" style="54" customWidth="1"/>
    <col min="527" max="527" width="0.85546875" style="54" customWidth="1"/>
    <col min="528" max="528" width="1.85546875" style="54" customWidth="1"/>
    <col min="529" max="529" width="3.140625" style="54" customWidth="1"/>
    <col min="530" max="530" width="2.5703125" style="54" customWidth="1"/>
    <col min="531" max="532" width="1.28515625" style="54" customWidth="1"/>
    <col min="533" max="533" width="1" style="54" customWidth="1"/>
    <col min="534" max="534" width="0.85546875" style="54" customWidth="1"/>
    <col min="535" max="535" width="2.140625" style="54" customWidth="1"/>
    <col min="536" max="536" width="1.85546875" style="54" customWidth="1"/>
    <col min="537" max="537" width="1.140625" style="54" customWidth="1"/>
    <col min="538" max="538" width="0.85546875" style="54" customWidth="1"/>
    <col min="539" max="539" width="1.5703125" style="54" customWidth="1"/>
    <col min="540" max="540" width="4.42578125" style="54" customWidth="1"/>
    <col min="541" max="541" width="1.5703125" style="54" customWidth="1"/>
    <col min="542" max="542" width="1" style="54" customWidth="1"/>
    <col min="543" max="543" width="1.28515625" style="54" customWidth="1"/>
    <col min="544" max="544" width="4.42578125" style="54" customWidth="1"/>
    <col min="545" max="545" width="1" style="54" customWidth="1"/>
    <col min="546" max="546" width="2.85546875" style="54" customWidth="1"/>
    <col min="547" max="547" width="4.5703125" style="54" customWidth="1"/>
    <col min="548" max="548" width="1.5703125" style="54" customWidth="1"/>
    <col min="549" max="549" width="3.28515625" style="54" customWidth="1"/>
    <col min="550" max="550" width="4.7109375" style="54" customWidth="1"/>
    <col min="551" max="551" width="1.28515625" style="54" customWidth="1"/>
    <col min="552" max="552" width="2.42578125" style="54" customWidth="1"/>
    <col min="553" max="553" width="5.28515625" style="54" customWidth="1"/>
    <col min="554" max="554" width="1.28515625" style="54" customWidth="1"/>
    <col min="555" max="555" width="6.85546875" style="54" customWidth="1"/>
    <col min="556" max="558" width="1.140625" style="54" customWidth="1"/>
    <col min="559" max="559" width="2.28515625" style="54" customWidth="1"/>
    <col min="560" max="560" width="3.28515625" style="54" customWidth="1"/>
    <col min="561" max="561" width="1.28515625" style="54" customWidth="1"/>
    <col min="562" max="562" width="4.5703125" style="54" customWidth="1"/>
    <col min="563" max="566" width="1.140625" style="54" customWidth="1"/>
    <col min="567" max="567" width="3.140625" style="54" customWidth="1"/>
    <col min="568" max="568" width="3.7109375" style="54" customWidth="1"/>
    <col min="569" max="569" width="0.85546875" style="54" customWidth="1"/>
    <col min="570" max="768" width="6.85546875" style="54"/>
    <col min="769" max="769" width="1.42578125" style="54" customWidth="1"/>
    <col min="770" max="770" width="0.85546875" style="54" customWidth="1"/>
    <col min="771" max="771" width="1.140625" style="54" customWidth="1"/>
    <col min="772" max="772" width="4.5703125" style="54" customWidth="1"/>
    <col min="773" max="773" width="1.42578125" style="54" customWidth="1"/>
    <col min="774" max="774" width="2" style="54" customWidth="1"/>
    <col min="775" max="775" width="11.28515625" style="54" customWidth="1"/>
    <col min="776" max="776" width="8.140625" style="54" customWidth="1"/>
    <col min="777" max="777" width="5.7109375" style="54" customWidth="1"/>
    <col min="778" max="778" width="2.28515625" style="54" customWidth="1"/>
    <col min="779" max="779" width="1.140625" style="54" customWidth="1"/>
    <col min="780" max="780" width="2" style="54" customWidth="1"/>
    <col min="781" max="781" width="4.85546875" style="54" customWidth="1"/>
    <col min="782" max="782" width="1.28515625" style="54" customWidth="1"/>
    <col min="783" max="783" width="0.85546875" style="54" customWidth="1"/>
    <col min="784" max="784" width="1.85546875" style="54" customWidth="1"/>
    <col min="785" max="785" width="3.140625" style="54" customWidth="1"/>
    <col min="786" max="786" width="2.5703125" style="54" customWidth="1"/>
    <col min="787" max="788" width="1.28515625" style="54" customWidth="1"/>
    <col min="789" max="789" width="1" style="54" customWidth="1"/>
    <col min="790" max="790" width="0.85546875" style="54" customWidth="1"/>
    <col min="791" max="791" width="2.140625" style="54" customWidth="1"/>
    <col min="792" max="792" width="1.85546875" style="54" customWidth="1"/>
    <col min="793" max="793" width="1.140625" style="54" customWidth="1"/>
    <col min="794" max="794" width="0.85546875" style="54" customWidth="1"/>
    <col min="795" max="795" width="1.5703125" style="54" customWidth="1"/>
    <col min="796" max="796" width="4.42578125" style="54" customWidth="1"/>
    <col min="797" max="797" width="1.5703125" style="54" customWidth="1"/>
    <col min="798" max="798" width="1" style="54" customWidth="1"/>
    <col min="799" max="799" width="1.28515625" style="54" customWidth="1"/>
    <col min="800" max="800" width="4.42578125" style="54" customWidth="1"/>
    <col min="801" max="801" width="1" style="54" customWidth="1"/>
    <col min="802" max="802" width="2.85546875" style="54" customWidth="1"/>
    <col min="803" max="803" width="4.5703125" style="54" customWidth="1"/>
    <col min="804" max="804" width="1.5703125" style="54" customWidth="1"/>
    <col min="805" max="805" width="3.28515625" style="54" customWidth="1"/>
    <col min="806" max="806" width="4.7109375" style="54" customWidth="1"/>
    <col min="807" max="807" width="1.28515625" style="54" customWidth="1"/>
    <col min="808" max="808" width="2.42578125" style="54" customWidth="1"/>
    <col min="809" max="809" width="5.28515625" style="54" customWidth="1"/>
    <col min="810" max="810" width="1.28515625" style="54" customWidth="1"/>
    <col min="811" max="811" width="6.85546875" style="54" customWidth="1"/>
    <col min="812" max="814" width="1.140625" style="54" customWidth="1"/>
    <col min="815" max="815" width="2.28515625" style="54" customWidth="1"/>
    <col min="816" max="816" width="3.28515625" style="54" customWidth="1"/>
    <col min="817" max="817" width="1.28515625" style="54" customWidth="1"/>
    <col min="818" max="818" width="4.5703125" style="54" customWidth="1"/>
    <col min="819" max="822" width="1.140625" style="54" customWidth="1"/>
    <col min="823" max="823" width="3.140625" style="54" customWidth="1"/>
    <col min="824" max="824" width="3.7109375" style="54" customWidth="1"/>
    <col min="825" max="825" width="0.85546875" style="54" customWidth="1"/>
    <col min="826" max="1024" width="6.85546875" style="54"/>
    <col min="1025" max="1025" width="1.42578125" style="54" customWidth="1"/>
    <col min="1026" max="1026" width="0.85546875" style="54" customWidth="1"/>
    <col min="1027" max="1027" width="1.140625" style="54" customWidth="1"/>
    <col min="1028" max="1028" width="4.5703125" style="54" customWidth="1"/>
    <col min="1029" max="1029" width="1.42578125" style="54" customWidth="1"/>
    <col min="1030" max="1030" width="2" style="54" customWidth="1"/>
    <col min="1031" max="1031" width="11.28515625" style="54" customWidth="1"/>
    <col min="1032" max="1032" width="8.140625" style="54" customWidth="1"/>
    <col min="1033" max="1033" width="5.7109375" style="54" customWidth="1"/>
    <col min="1034" max="1034" width="2.28515625" style="54" customWidth="1"/>
    <col min="1035" max="1035" width="1.140625" style="54" customWidth="1"/>
    <col min="1036" max="1036" width="2" style="54" customWidth="1"/>
    <col min="1037" max="1037" width="4.85546875" style="54" customWidth="1"/>
    <col min="1038" max="1038" width="1.28515625" style="54" customWidth="1"/>
    <col min="1039" max="1039" width="0.85546875" style="54" customWidth="1"/>
    <col min="1040" max="1040" width="1.85546875" style="54" customWidth="1"/>
    <col min="1041" max="1041" width="3.140625" style="54" customWidth="1"/>
    <col min="1042" max="1042" width="2.5703125" style="54" customWidth="1"/>
    <col min="1043" max="1044" width="1.28515625" style="54" customWidth="1"/>
    <col min="1045" max="1045" width="1" style="54" customWidth="1"/>
    <col min="1046" max="1046" width="0.85546875" style="54" customWidth="1"/>
    <col min="1047" max="1047" width="2.140625" style="54" customWidth="1"/>
    <col min="1048" max="1048" width="1.85546875" style="54" customWidth="1"/>
    <col min="1049" max="1049" width="1.140625" style="54" customWidth="1"/>
    <col min="1050" max="1050" width="0.85546875" style="54" customWidth="1"/>
    <col min="1051" max="1051" width="1.5703125" style="54" customWidth="1"/>
    <col min="1052" max="1052" width="4.42578125" style="54" customWidth="1"/>
    <col min="1053" max="1053" width="1.5703125" style="54" customWidth="1"/>
    <col min="1054" max="1054" width="1" style="54" customWidth="1"/>
    <col min="1055" max="1055" width="1.28515625" style="54" customWidth="1"/>
    <col min="1056" max="1056" width="4.42578125" style="54" customWidth="1"/>
    <col min="1057" max="1057" width="1" style="54" customWidth="1"/>
    <col min="1058" max="1058" width="2.85546875" style="54" customWidth="1"/>
    <col min="1059" max="1059" width="4.5703125" style="54" customWidth="1"/>
    <col min="1060" max="1060" width="1.5703125" style="54" customWidth="1"/>
    <col min="1061" max="1061" width="3.28515625" style="54" customWidth="1"/>
    <col min="1062" max="1062" width="4.7109375" style="54" customWidth="1"/>
    <col min="1063" max="1063" width="1.28515625" style="54" customWidth="1"/>
    <col min="1064" max="1064" width="2.42578125" style="54" customWidth="1"/>
    <col min="1065" max="1065" width="5.28515625" style="54" customWidth="1"/>
    <col min="1066" max="1066" width="1.28515625" style="54" customWidth="1"/>
    <col min="1067" max="1067" width="6.85546875" style="54" customWidth="1"/>
    <col min="1068" max="1070" width="1.140625" style="54" customWidth="1"/>
    <col min="1071" max="1071" width="2.28515625" style="54" customWidth="1"/>
    <col min="1072" max="1072" width="3.28515625" style="54" customWidth="1"/>
    <col min="1073" max="1073" width="1.28515625" style="54" customWidth="1"/>
    <col min="1074" max="1074" width="4.5703125" style="54" customWidth="1"/>
    <col min="1075" max="1078" width="1.140625" style="54" customWidth="1"/>
    <col min="1079" max="1079" width="3.140625" style="54" customWidth="1"/>
    <col min="1080" max="1080" width="3.7109375" style="54" customWidth="1"/>
    <col min="1081" max="1081" width="0.85546875" style="54" customWidth="1"/>
    <col min="1082" max="1280" width="6.85546875" style="54"/>
    <col min="1281" max="1281" width="1.42578125" style="54" customWidth="1"/>
    <col min="1282" max="1282" width="0.85546875" style="54" customWidth="1"/>
    <col min="1283" max="1283" width="1.140625" style="54" customWidth="1"/>
    <col min="1284" max="1284" width="4.5703125" style="54" customWidth="1"/>
    <col min="1285" max="1285" width="1.42578125" style="54" customWidth="1"/>
    <col min="1286" max="1286" width="2" style="54" customWidth="1"/>
    <col min="1287" max="1287" width="11.28515625" style="54" customWidth="1"/>
    <col min="1288" max="1288" width="8.140625" style="54" customWidth="1"/>
    <col min="1289" max="1289" width="5.7109375" style="54" customWidth="1"/>
    <col min="1290" max="1290" width="2.28515625" style="54" customWidth="1"/>
    <col min="1291" max="1291" width="1.140625" style="54" customWidth="1"/>
    <col min="1292" max="1292" width="2" style="54" customWidth="1"/>
    <col min="1293" max="1293" width="4.85546875" style="54" customWidth="1"/>
    <col min="1294" max="1294" width="1.28515625" style="54" customWidth="1"/>
    <col min="1295" max="1295" width="0.85546875" style="54" customWidth="1"/>
    <col min="1296" max="1296" width="1.85546875" style="54" customWidth="1"/>
    <col min="1297" max="1297" width="3.140625" style="54" customWidth="1"/>
    <col min="1298" max="1298" width="2.5703125" style="54" customWidth="1"/>
    <col min="1299" max="1300" width="1.28515625" style="54" customWidth="1"/>
    <col min="1301" max="1301" width="1" style="54" customWidth="1"/>
    <col min="1302" max="1302" width="0.85546875" style="54" customWidth="1"/>
    <col min="1303" max="1303" width="2.140625" style="54" customWidth="1"/>
    <col min="1304" max="1304" width="1.85546875" style="54" customWidth="1"/>
    <col min="1305" max="1305" width="1.140625" style="54" customWidth="1"/>
    <col min="1306" max="1306" width="0.85546875" style="54" customWidth="1"/>
    <col min="1307" max="1307" width="1.5703125" style="54" customWidth="1"/>
    <col min="1308" max="1308" width="4.42578125" style="54" customWidth="1"/>
    <col min="1309" max="1309" width="1.5703125" style="54" customWidth="1"/>
    <col min="1310" max="1310" width="1" style="54" customWidth="1"/>
    <col min="1311" max="1311" width="1.28515625" style="54" customWidth="1"/>
    <col min="1312" max="1312" width="4.42578125" style="54" customWidth="1"/>
    <col min="1313" max="1313" width="1" style="54" customWidth="1"/>
    <col min="1314" max="1314" width="2.85546875" style="54" customWidth="1"/>
    <col min="1315" max="1315" width="4.5703125" style="54" customWidth="1"/>
    <col min="1316" max="1316" width="1.5703125" style="54" customWidth="1"/>
    <col min="1317" max="1317" width="3.28515625" style="54" customWidth="1"/>
    <col min="1318" max="1318" width="4.7109375" style="54" customWidth="1"/>
    <col min="1319" max="1319" width="1.28515625" style="54" customWidth="1"/>
    <col min="1320" max="1320" width="2.42578125" style="54" customWidth="1"/>
    <col min="1321" max="1321" width="5.28515625" style="54" customWidth="1"/>
    <col min="1322" max="1322" width="1.28515625" style="54" customWidth="1"/>
    <col min="1323" max="1323" width="6.85546875" style="54" customWidth="1"/>
    <col min="1324" max="1326" width="1.140625" style="54" customWidth="1"/>
    <col min="1327" max="1327" width="2.28515625" style="54" customWidth="1"/>
    <col min="1328" max="1328" width="3.28515625" style="54" customWidth="1"/>
    <col min="1329" max="1329" width="1.28515625" style="54" customWidth="1"/>
    <col min="1330" max="1330" width="4.5703125" style="54" customWidth="1"/>
    <col min="1331" max="1334" width="1.140625" style="54" customWidth="1"/>
    <col min="1335" max="1335" width="3.140625" style="54" customWidth="1"/>
    <col min="1336" max="1336" width="3.7109375" style="54" customWidth="1"/>
    <col min="1337" max="1337" width="0.85546875" style="54" customWidth="1"/>
    <col min="1338" max="1536" width="6.85546875" style="54"/>
    <col min="1537" max="1537" width="1.42578125" style="54" customWidth="1"/>
    <col min="1538" max="1538" width="0.85546875" style="54" customWidth="1"/>
    <col min="1539" max="1539" width="1.140625" style="54" customWidth="1"/>
    <col min="1540" max="1540" width="4.5703125" style="54" customWidth="1"/>
    <col min="1541" max="1541" width="1.42578125" style="54" customWidth="1"/>
    <col min="1542" max="1542" width="2" style="54" customWidth="1"/>
    <col min="1543" max="1543" width="11.28515625" style="54" customWidth="1"/>
    <col min="1544" max="1544" width="8.140625" style="54" customWidth="1"/>
    <col min="1545" max="1545" width="5.7109375" style="54" customWidth="1"/>
    <col min="1546" max="1546" width="2.28515625" style="54" customWidth="1"/>
    <col min="1547" max="1547" width="1.140625" style="54" customWidth="1"/>
    <col min="1548" max="1548" width="2" style="54" customWidth="1"/>
    <col min="1549" max="1549" width="4.85546875" style="54" customWidth="1"/>
    <col min="1550" max="1550" width="1.28515625" style="54" customWidth="1"/>
    <col min="1551" max="1551" width="0.85546875" style="54" customWidth="1"/>
    <col min="1552" max="1552" width="1.85546875" style="54" customWidth="1"/>
    <col min="1553" max="1553" width="3.140625" style="54" customWidth="1"/>
    <col min="1554" max="1554" width="2.5703125" style="54" customWidth="1"/>
    <col min="1555" max="1556" width="1.28515625" style="54" customWidth="1"/>
    <col min="1557" max="1557" width="1" style="54" customWidth="1"/>
    <col min="1558" max="1558" width="0.85546875" style="54" customWidth="1"/>
    <col min="1559" max="1559" width="2.140625" style="54" customWidth="1"/>
    <col min="1560" max="1560" width="1.85546875" style="54" customWidth="1"/>
    <col min="1561" max="1561" width="1.140625" style="54" customWidth="1"/>
    <col min="1562" max="1562" width="0.85546875" style="54" customWidth="1"/>
    <col min="1563" max="1563" width="1.5703125" style="54" customWidth="1"/>
    <col min="1564" max="1564" width="4.42578125" style="54" customWidth="1"/>
    <col min="1565" max="1565" width="1.5703125" style="54" customWidth="1"/>
    <col min="1566" max="1566" width="1" style="54" customWidth="1"/>
    <col min="1567" max="1567" width="1.28515625" style="54" customWidth="1"/>
    <col min="1568" max="1568" width="4.42578125" style="54" customWidth="1"/>
    <col min="1569" max="1569" width="1" style="54" customWidth="1"/>
    <col min="1570" max="1570" width="2.85546875" style="54" customWidth="1"/>
    <col min="1571" max="1571" width="4.5703125" style="54" customWidth="1"/>
    <col min="1572" max="1572" width="1.5703125" style="54" customWidth="1"/>
    <col min="1573" max="1573" width="3.28515625" style="54" customWidth="1"/>
    <col min="1574" max="1574" width="4.7109375" style="54" customWidth="1"/>
    <col min="1575" max="1575" width="1.28515625" style="54" customWidth="1"/>
    <col min="1576" max="1576" width="2.42578125" style="54" customWidth="1"/>
    <col min="1577" max="1577" width="5.28515625" style="54" customWidth="1"/>
    <col min="1578" max="1578" width="1.28515625" style="54" customWidth="1"/>
    <col min="1579" max="1579" width="6.85546875" style="54" customWidth="1"/>
    <col min="1580" max="1582" width="1.140625" style="54" customWidth="1"/>
    <col min="1583" max="1583" width="2.28515625" style="54" customWidth="1"/>
    <col min="1584" max="1584" width="3.28515625" style="54" customWidth="1"/>
    <col min="1585" max="1585" width="1.28515625" style="54" customWidth="1"/>
    <col min="1586" max="1586" width="4.5703125" style="54" customWidth="1"/>
    <col min="1587" max="1590" width="1.140625" style="54" customWidth="1"/>
    <col min="1591" max="1591" width="3.140625" style="54" customWidth="1"/>
    <col min="1592" max="1592" width="3.7109375" style="54" customWidth="1"/>
    <col min="1593" max="1593" width="0.85546875" style="54" customWidth="1"/>
    <col min="1594" max="1792" width="6.85546875" style="54"/>
    <col min="1793" max="1793" width="1.42578125" style="54" customWidth="1"/>
    <col min="1794" max="1794" width="0.85546875" style="54" customWidth="1"/>
    <col min="1795" max="1795" width="1.140625" style="54" customWidth="1"/>
    <col min="1796" max="1796" width="4.5703125" style="54" customWidth="1"/>
    <col min="1797" max="1797" width="1.42578125" style="54" customWidth="1"/>
    <col min="1798" max="1798" width="2" style="54" customWidth="1"/>
    <col min="1799" max="1799" width="11.28515625" style="54" customWidth="1"/>
    <col min="1800" max="1800" width="8.140625" style="54" customWidth="1"/>
    <col min="1801" max="1801" width="5.7109375" style="54" customWidth="1"/>
    <col min="1802" max="1802" width="2.28515625" style="54" customWidth="1"/>
    <col min="1803" max="1803" width="1.140625" style="54" customWidth="1"/>
    <col min="1804" max="1804" width="2" style="54" customWidth="1"/>
    <col min="1805" max="1805" width="4.85546875" style="54" customWidth="1"/>
    <col min="1806" max="1806" width="1.28515625" style="54" customWidth="1"/>
    <col min="1807" max="1807" width="0.85546875" style="54" customWidth="1"/>
    <col min="1808" max="1808" width="1.85546875" style="54" customWidth="1"/>
    <col min="1809" max="1809" width="3.140625" style="54" customWidth="1"/>
    <col min="1810" max="1810" width="2.5703125" style="54" customWidth="1"/>
    <col min="1811" max="1812" width="1.28515625" style="54" customWidth="1"/>
    <col min="1813" max="1813" width="1" style="54" customWidth="1"/>
    <col min="1814" max="1814" width="0.85546875" style="54" customWidth="1"/>
    <col min="1815" max="1815" width="2.140625" style="54" customWidth="1"/>
    <col min="1816" max="1816" width="1.85546875" style="54" customWidth="1"/>
    <col min="1817" max="1817" width="1.140625" style="54" customWidth="1"/>
    <col min="1818" max="1818" width="0.85546875" style="54" customWidth="1"/>
    <col min="1819" max="1819" width="1.5703125" style="54" customWidth="1"/>
    <col min="1820" max="1820" width="4.42578125" style="54" customWidth="1"/>
    <col min="1821" max="1821" width="1.5703125" style="54" customWidth="1"/>
    <col min="1822" max="1822" width="1" style="54" customWidth="1"/>
    <col min="1823" max="1823" width="1.28515625" style="54" customWidth="1"/>
    <col min="1824" max="1824" width="4.42578125" style="54" customWidth="1"/>
    <col min="1825" max="1825" width="1" style="54" customWidth="1"/>
    <col min="1826" max="1826" width="2.85546875" style="54" customWidth="1"/>
    <col min="1827" max="1827" width="4.5703125" style="54" customWidth="1"/>
    <col min="1828" max="1828" width="1.5703125" style="54" customWidth="1"/>
    <col min="1829" max="1829" width="3.28515625" style="54" customWidth="1"/>
    <col min="1830" max="1830" width="4.7109375" style="54" customWidth="1"/>
    <col min="1831" max="1831" width="1.28515625" style="54" customWidth="1"/>
    <col min="1832" max="1832" width="2.42578125" style="54" customWidth="1"/>
    <col min="1833" max="1833" width="5.28515625" style="54" customWidth="1"/>
    <col min="1834" max="1834" width="1.28515625" style="54" customWidth="1"/>
    <col min="1835" max="1835" width="6.85546875" style="54" customWidth="1"/>
    <col min="1836" max="1838" width="1.140625" style="54" customWidth="1"/>
    <col min="1839" max="1839" width="2.28515625" style="54" customWidth="1"/>
    <col min="1840" max="1840" width="3.28515625" style="54" customWidth="1"/>
    <col min="1841" max="1841" width="1.28515625" style="54" customWidth="1"/>
    <col min="1842" max="1842" width="4.5703125" style="54" customWidth="1"/>
    <col min="1843" max="1846" width="1.140625" style="54" customWidth="1"/>
    <col min="1847" max="1847" width="3.140625" style="54" customWidth="1"/>
    <col min="1848" max="1848" width="3.7109375" style="54" customWidth="1"/>
    <col min="1849" max="1849" width="0.85546875" style="54" customWidth="1"/>
    <col min="1850" max="2048" width="6.85546875" style="54"/>
    <col min="2049" max="2049" width="1.42578125" style="54" customWidth="1"/>
    <col min="2050" max="2050" width="0.85546875" style="54" customWidth="1"/>
    <col min="2051" max="2051" width="1.140625" style="54" customWidth="1"/>
    <col min="2052" max="2052" width="4.5703125" style="54" customWidth="1"/>
    <col min="2053" max="2053" width="1.42578125" style="54" customWidth="1"/>
    <col min="2054" max="2054" width="2" style="54" customWidth="1"/>
    <col min="2055" max="2055" width="11.28515625" style="54" customWidth="1"/>
    <col min="2056" max="2056" width="8.140625" style="54" customWidth="1"/>
    <col min="2057" max="2057" width="5.7109375" style="54" customWidth="1"/>
    <col min="2058" max="2058" width="2.28515625" style="54" customWidth="1"/>
    <col min="2059" max="2059" width="1.140625" style="54" customWidth="1"/>
    <col min="2060" max="2060" width="2" style="54" customWidth="1"/>
    <col min="2061" max="2061" width="4.85546875" style="54" customWidth="1"/>
    <col min="2062" max="2062" width="1.28515625" style="54" customWidth="1"/>
    <col min="2063" max="2063" width="0.85546875" style="54" customWidth="1"/>
    <col min="2064" max="2064" width="1.85546875" style="54" customWidth="1"/>
    <col min="2065" max="2065" width="3.140625" style="54" customWidth="1"/>
    <col min="2066" max="2066" width="2.5703125" style="54" customWidth="1"/>
    <col min="2067" max="2068" width="1.28515625" style="54" customWidth="1"/>
    <col min="2069" max="2069" width="1" style="54" customWidth="1"/>
    <col min="2070" max="2070" width="0.85546875" style="54" customWidth="1"/>
    <col min="2071" max="2071" width="2.140625" style="54" customWidth="1"/>
    <col min="2072" max="2072" width="1.85546875" style="54" customWidth="1"/>
    <col min="2073" max="2073" width="1.140625" style="54" customWidth="1"/>
    <col min="2074" max="2074" width="0.85546875" style="54" customWidth="1"/>
    <col min="2075" max="2075" width="1.5703125" style="54" customWidth="1"/>
    <col min="2076" max="2076" width="4.42578125" style="54" customWidth="1"/>
    <col min="2077" max="2077" width="1.5703125" style="54" customWidth="1"/>
    <col min="2078" max="2078" width="1" style="54" customWidth="1"/>
    <col min="2079" max="2079" width="1.28515625" style="54" customWidth="1"/>
    <col min="2080" max="2080" width="4.42578125" style="54" customWidth="1"/>
    <col min="2081" max="2081" width="1" style="54" customWidth="1"/>
    <col min="2082" max="2082" width="2.85546875" style="54" customWidth="1"/>
    <col min="2083" max="2083" width="4.5703125" style="54" customWidth="1"/>
    <col min="2084" max="2084" width="1.5703125" style="54" customWidth="1"/>
    <col min="2085" max="2085" width="3.28515625" style="54" customWidth="1"/>
    <col min="2086" max="2086" width="4.7109375" style="54" customWidth="1"/>
    <col min="2087" max="2087" width="1.28515625" style="54" customWidth="1"/>
    <col min="2088" max="2088" width="2.42578125" style="54" customWidth="1"/>
    <col min="2089" max="2089" width="5.28515625" style="54" customWidth="1"/>
    <col min="2090" max="2090" width="1.28515625" style="54" customWidth="1"/>
    <col min="2091" max="2091" width="6.85546875" style="54" customWidth="1"/>
    <col min="2092" max="2094" width="1.140625" style="54" customWidth="1"/>
    <col min="2095" max="2095" width="2.28515625" style="54" customWidth="1"/>
    <col min="2096" max="2096" width="3.28515625" style="54" customWidth="1"/>
    <col min="2097" max="2097" width="1.28515625" style="54" customWidth="1"/>
    <col min="2098" max="2098" width="4.5703125" style="54" customWidth="1"/>
    <col min="2099" max="2102" width="1.140625" style="54" customWidth="1"/>
    <col min="2103" max="2103" width="3.140625" style="54" customWidth="1"/>
    <col min="2104" max="2104" width="3.7109375" style="54" customWidth="1"/>
    <col min="2105" max="2105" width="0.85546875" style="54" customWidth="1"/>
    <col min="2106" max="2304" width="6.85546875" style="54"/>
    <col min="2305" max="2305" width="1.42578125" style="54" customWidth="1"/>
    <col min="2306" max="2306" width="0.85546875" style="54" customWidth="1"/>
    <col min="2307" max="2307" width="1.140625" style="54" customWidth="1"/>
    <col min="2308" max="2308" width="4.5703125" style="54" customWidth="1"/>
    <col min="2309" max="2309" width="1.42578125" style="54" customWidth="1"/>
    <col min="2310" max="2310" width="2" style="54" customWidth="1"/>
    <col min="2311" max="2311" width="11.28515625" style="54" customWidth="1"/>
    <col min="2312" max="2312" width="8.140625" style="54" customWidth="1"/>
    <col min="2313" max="2313" width="5.7109375" style="54" customWidth="1"/>
    <col min="2314" max="2314" width="2.28515625" style="54" customWidth="1"/>
    <col min="2315" max="2315" width="1.140625" style="54" customWidth="1"/>
    <col min="2316" max="2316" width="2" style="54" customWidth="1"/>
    <col min="2317" max="2317" width="4.85546875" style="54" customWidth="1"/>
    <col min="2318" max="2318" width="1.28515625" style="54" customWidth="1"/>
    <col min="2319" max="2319" width="0.85546875" style="54" customWidth="1"/>
    <col min="2320" max="2320" width="1.85546875" style="54" customWidth="1"/>
    <col min="2321" max="2321" width="3.140625" style="54" customWidth="1"/>
    <col min="2322" max="2322" width="2.5703125" style="54" customWidth="1"/>
    <col min="2323" max="2324" width="1.28515625" style="54" customWidth="1"/>
    <col min="2325" max="2325" width="1" style="54" customWidth="1"/>
    <col min="2326" max="2326" width="0.85546875" style="54" customWidth="1"/>
    <col min="2327" max="2327" width="2.140625" style="54" customWidth="1"/>
    <col min="2328" max="2328" width="1.85546875" style="54" customWidth="1"/>
    <col min="2329" max="2329" width="1.140625" style="54" customWidth="1"/>
    <col min="2330" max="2330" width="0.85546875" style="54" customWidth="1"/>
    <col min="2331" max="2331" width="1.5703125" style="54" customWidth="1"/>
    <col min="2332" max="2332" width="4.42578125" style="54" customWidth="1"/>
    <col min="2333" max="2333" width="1.5703125" style="54" customWidth="1"/>
    <col min="2334" max="2334" width="1" style="54" customWidth="1"/>
    <col min="2335" max="2335" width="1.28515625" style="54" customWidth="1"/>
    <col min="2336" max="2336" width="4.42578125" style="54" customWidth="1"/>
    <col min="2337" max="2337" width="1" style="54" customWidth="1"/>
    <col min="2338" max="2338" width="2.85546875" style="54" customWidth="1"/>
    <col min="2339" max="2339" width="4.5703125" style="54" customWidth="1"/>
    <col min="2340" max="2340" width="1.5703125" style="54" customWidth="1"/>
    <col min="2341" max="2341" width="3.28515625" style="54" customWidth="1"/>
    <col min="2342" max="2342" width="4.7109375" style="54" customWidth="1"/>
    <col min="2343" max="2343" width="1.28515625" style="54" customWidth="1"/>
    <col min="2344" max="2344" width="2.42578125" style="54" customWidth="1"/>
    <col min="2345" max="2345" width="5.28515625" style="54" customWidth="1"/>
    <col min="2346" max="2346" width="1.28515625" style="54" customWidth="1"/>
    <col min="2347" max="2347" width="6.85546875" style="54" customWidth="1"/>
    <col min="2348" max="2350" width="1.140625" style="54" customWidth="1"/>
    <col min="2351" max="2351" width="2.28515625" style="54" customWidth="1"/>
    <col min="2352" max="2352" width="3.28515625" style="54" customWidth="1"/>
    <col min="2353" max="2353" width="1.28515625" style="54" customWidth="1"/>
    <col min="2354" max="2354" width="4.5703125" style="54" customWidth="1"/>
    <col min="2355" max="2358" width="1.140625" style="54" customWidth="1"/>
    <col min="2359" max="2359" width="3.140625" style="54" customWidth="1"/>
    <col min="2360" max="2360" width="3.7109375" style="54" customWidth="1"/>
    <col min="2361" max="2361" width="0.85546875" style="54" customWidth="1"/>
    <col min="2362" max="2560" width="6.85546875" style="54"/>
    <col min="2561" max="2561" width="1.42578125" style="54" customWidth="1"/>
    <col min="2562" max="2562" width="0.85546875" style="54" customWidth="1"/>
    <col min="2563" max="2563" width="1.140625" style="54" customWidth="1"/>
    <col min="2564" max="2564" width="4.5703125" style="54" customWidth="1"/>
    <col min="2565" max="2565" width="1.42578125" style="54" customWidth="1"/>
    <col min="2566" max="2566" width="2" style="54" customWidth="1"/>
    <col min="2567" max="2567" width="11.28515625" style="54" customWidth="1"/>
    <col min="2568" max="2568" width="8.140625" style="54" customWidth="1"/>
    <col min="2569" max="2569" width="5.7109375" style="54" customWidth="1"/>
    <col min="2570" max="2570" width="2.28515625" style="54" customWidth="1"/>
    <col min="2571" max="2571" width="1.140625" style="54" customWidth="1"/>
    <col min="2572" max="2572" width="2" style="54" customWidth="1"/>
    <col min="2573" max="2573" width="4.85546875" style="54" customWidth="1"/>
    <col min="2574" max="2574" width="1.28515625" style="54" customWidth="1"/>
    <col min="2575" max="2575" width="0.85546875" style="54" customWidth="1"/>
    <col min="2576" max="2576" width="1.85546875" style="54" customWidth="1"/>
    <col min="2577" max="2577" width="3.140625" style="54" customWidth="1"/>
    <col min="2578" max="2578" width="2.5703125" style="54" customWidth="1"/>
    <col min="2579" max="2580" width="1.28515625" style="54" customWidth="1"/>
    <col min="2581" max="2581" width="1" style="54" customWidth="1"/>
    <col min="2582" max="2582" width="0.85546875" style="54" customWidth="1"/>
    <col min="2583" max="2583" width="2.140625" style="54" customWidth="1"/>
    <col min="2584" max="2584" width="1.85546875" style="54" customWidth="1"/>
    <col min="2585" max="2585" width="1.140625" style="54" customWidth="1"/>
    <col min="2586" max="2586" width="0.85546875" style="54" customWidth="1"/>
    <col min="2587" max="2587" width="1.5703125" style="54" customWidth="1"/>
    <col min="2588" max="2588" width="4.42578125" style="54" customWidth="1"/>
    <col min="2589" max="2589" width="1.5703125" style="54" customWidth="1"/>
    <col min="2590" max="2590" width="1" style="54" customWidth="1"/>
    <col min="2591" max="2591" width="1.28515625" style="54" customWidth="1"/>
    <col min="2592" max="2592" width="4.42578125" style="54" customWidth="1"/>
    <col min="2593" max="2593" width="1" style="54" customWidth="1"/>
    <col min="2594" max="2594" width="2.85546875" style="54" customWidth="1"/>
    <col min="2595" max="2595" width="4.5703125" style="54" customWidth="1"/>
    <col min="2596" max="2596" width="1.5703125" style="54" customWidth="1"/>
    <col min="2597" max="2597" width="3.28515625" style="54" customWidth="1"/>
    <col min="2598" max="2598" width="4.7109375" style="54" customWidth="1"/>
    <col min="2599" max="2599" width="1.28515625" style="54" customWidth="1"/>
    <col min="2600" max="2600" width="2.42578125" style="54" customWidth="1"/>
    <col min="2601" max="2601" width="5.28515625" style="54" customWidth="1"/>
    <col min="2602" max="2602" width="1.28515625" style="54" customWidth="1"/>
    <col min="2603" max="2603" width="6.85546875" style="54" customWidth="1"/>
    <col min="2604" max="2606" width="1.140625" style="54" customWidth="1"/>
    <col min="2607" max="2607" width="2.28515625" style="54" customWidth="1"/>
    <col min="2608" max="2608" width="3.28515625" style="54" customWidth="1"/>
    <col min="2609" max="2609" width="1.28515625" style="54" customWidth="1"/>
    <col min="2610" max="2610" width="4.5703125" style="54" customWidth="1"/>
    <col min="2611" max="2614" width="1.140625" style="54" customWidth="1"/>
    <col min="2615" max="2615" width="3.140625" style="54" customWidth="1"/>
    <col min="2616" max="2616" width="3.7109375" style="54" customWidth="1"/>
    <col min="2617" max="2617" width="0.85546875" style="54" customWidth="1"/>
    <col min="2618" max="2816" width="6.85546875" style="54"/>
    <col min="2817" max="2817" width="1.42578125" style="54" customWidth="1"/>
    <col min="2818" max="2818" width="0.85546875" style="54" customWidth="1"/>
    <col min="2819" max="2819" width="1.140625" style="54" customWidth="1"/>
    <col min="2820" max="2820" width="4.5703125" style="54" customWidth="1"/>
    <col min="2821" max="2821" width="1.42578125" style="54" customWidth="1"/>
    <col min="2822" max="2822" width="2" style="54" customWidth="1"/>
    <col min="2823" max="2823" width="11.28515625" style="54" customWidth="1"/>
    <col min="2824" max="2824" width="8.140625" style="54" customWidth="1"/>
    <col min="2825" max="2825" width="5.7109375" style="54" customWidth="1"/>
    <col min="2826" max="2826" width="2.28515625" style="54" customWidth="1"/>
    <col min="2827" max="2827" width="1.140625" style="54" customWidth="1"/>
    <col min="2828" max="2828" width="2" style="54" customWidth="1"/>
    <col min="2829" max="2829" width="4.85546875" style="54" customWidth="1"/>
    <col min="2830" max="2830" width="1.28515625" style="54" customWidth="1"/>
    <col min="2831" max="2831" width="0.85546875" style="54" customWidth="1"/>
    <col min="2832" max="2832" width="1.85546875" style="54" customWidth="1"/>
    <col min="2833" max="2833" width="3.140625" style="54" customWidth="1"/>
    <col min="2834" max="2834" width="2.5703125" style="54" customWidth="1"/>
    <col min="2835" max="2836" width="1.28515625" style="54" customWidth="1"/>
    <col min="2837" max="2837" width="1" style="54" customWidth="1"/>
    <col min="2838" max="2838" width="0.85546875" style="54" customWidth="1"/>
    <col min="2839" max="2839" width="2.140625" style="54" customWidth="1"/>
    <col min="2840" max="2840" width="1.85546875" style="54" customWidth="1"/>
    <col min="2841" max="2841" width="1.140625" style="54" customWidth="1"/>
    <col min="2842" max="2842" width="0.85546875" style="54" customWidth="1"/>
    <col min="2843" max="2843" width="1.5703125" style="54" customWidth="1"/>
    <col min="2844" max="2844" width="4.42578125" style="54" customWidth="1"/>
    <col min="2845" max="2845" width="1.5703125" style="54" customWidth="1"/>
    <col min="2846" max="2846" width="1" style="54" customWidth="1"/>
    <col min="2847" max="2847" width="1.28515625" style="54" customWidth="1"/>
    <col min="2848" max="2848" width="4.42578125" style="54" customWidth="1"/>
    <col min="2849" max="2849" width="1" style="54" customWidth="1"/>
    <col min="2850" max="2850" width="2.85546875" style="54" customWidth="1"/>
    <col min="2851" max="2851" width="4.5703125" style="54" customWidth="1"/>
    <col min="2852" max="2852" width="1.5703125" style="54" customWidth="1"/>
    <col min="2853" max="2853" width="3.28515625" style="54" customWidth="1"/>
    <col min="2854" max="2854" width="4.7109375" style="54" customWidth="1"/>
    <col min="2855" max="2855" width="1.28515625" style="54" customWidth="1"/>
    <col min="2856" max="2856" width="2.42578125" style="54" customWidth="1"/>
    <col min="2857" max="2857" width="5.28515625" style="54" customWidth="1"/>
    <col min="2858" max="2858" width="1.28515625" style="54" customWidth="1"/>
    <col min="2859" max="2859" width="6.85546875" style="54" customWidth="1"/>
    <col min="2860" max="2862" width="1.140625" style="54" customWidth="1"/>
    <col min="2863" max="2863" width="2.28515625" style="54" customWidth="1"/>
    <col min="2864" max="2864" width="3.28515625" style="54" customWidth="1"/>
    <col min="2865" max="2865" width="1.28515625" style="54" customWidth="1"/>
    <col min="2866" max="2866" width="4.5703125" style="54" customWidth="1"/>
    <col min="2867" max="2870" width="1.140625" style="54" customWidth="1"/>
    <col min="2871" max="2871" width="3.140625" style="54" customWidth="1"/>
    <col min="2872" max="2872" width="3.7109375" style="54" customWidth="1"/>
    <col min="2873" max="2873" width="0.85546875" style="54" customWidth="1"/>
    <col min="2874" max="3072" width="6.85546875" style="54"/>
    <col min="3073" max="3073" width="1.42578125" style="54" customWidth="1"/>
    <col min="3074" max="3074" width="0.85546875" style="54" customWidth="1"/>
    <col min="3075" max="3075" width="1.140625" style="54" customWidth="1"/>
    <col min="3076" max="3076" width="4.5703125" style="54" customWidth="1"/>
    <col min="3077" max="3077" width="1.42578125" style="54" customWidth="1"/>
    <col min="3078" max="3078" width="2" style="54" customWidth="1"/>
    <col min="3079" max="3079" width="11.28515625" style="54" customWidth="1"/>
    <col min="3080" max="3080" width="8.140625" style="54" customWidth="1"/>
    <col min="3081" max="3081" width="5.7109375" style="54" customWidth="1"/>
    <col min="3082" max="3082" width="2.28515625" style="54" customWidth="1"/>
    <col min="3083" max="3083" width="1.140625" style="54" customWidth="1"/>
    <col min="3084" max="3084" width="2" style="54" customWidth="1"/>
    <col min="3085" max="3085" width="4.85546875" style="54" customWidth="1"/>
    <col min="3086" max="3086" width="1.28515625" style="54" customWidth="1"/>
    <col min="3087" max="3087" width="0.85546875" style="54" customWidth="1"/>
    <col min="3088" max="3088" width="1.85546875" style="54" customWidth="1"/>
    <col min="3089" max="3089" width="3.140625" style="54" customWidth="1"/>
    <col min="3090" max="3090" width="2.5703125" style="54" customWidth="1"/>
    <col min="3091" max="3092" width="1.28515625" style="54" customWidth="1"/>
    <col min="3093" max="3093" width="1" style="54" customWidth="1"/>
    <col min="3094" max="3094" width="0.85546875" style="54" customWidth="1"/>
    <col min="3095" max="3095" width="2.140625" style="54" customWidth="1"/>
    <col min="3096" max="3096" width="1.85546875" style="54" customWidth="1"/>
    <col min="3097" max="3097" width="1.140625" style="54" customWidth="1"/>
    <col min="3098" max="3098" width="0.85546875" style="54" customWidth="1"/>
    <col min="3099" max="3099" width="1.5703125" style="54" customWidth="1"/>
    <col min="3100" max="3100" width="4.42578125" style="54" customWidth="1"/>
    <col min="3101" max="3101" width="1.5703125" style="54" customWidth="1"/>
    <col min="3102" max="3102" width="1" style="54" customWidth="1"/>
    <col min="3103" max="3103" width="1.28515625" style="54" customWidth="1"/>
    <col min="3104" max="3104" width="4.42578125" style="54" customWidth="1"/>
    <col min="3105" max="3105" width="1" style="54" customWidth="1"/>
    <col min="3106" max="3106" width="2.85546875" style="54" customWidth="1"/>
    <col min="3107" max="3107" width="4.5703125" style="54" customWidth="1"/>
    <col min="3108" max="3108" width="1.5703125" style="54" customWidth="1"/>
    <col min="3109" max="3109" width="3.28515625" style="54" customWidth="1"/>
    <col min="3110" max="3110" width="4.7109375" style="54" customWidth="1"/>
    <col min="3111" max="3111" width="1.28515625" style="54" customWidth="1"/>
    <col min="3112" max="3112" width="2.42578125" style="54" customWidth="1"/>
    <col min="3113" max="3113" width="5.28515625" style="54" customWidth="1"/>
    <col min="3114" max="3114" width="1.28515625" style="54" customWidth="1"/>
    <col min="3115" max="3115" width="6.85546875" style="54" customWidth="1"/>
    <col min="3116" max="3118" width="1.140625" style="54" customWidth="1"/>
    <col min="3119" max="3119" width="2.28515625" style="54" customWidth="1"/>
    <col min="3120" max="3120" width="3.28515625" style="54" customWidth="1"/>
    <col min="3121" max="3121" width="1.28515625" style="54" customWidth="1"/>
    <col min="3122" max="3122" width="4.5703125" style="54" customWidth="1"/>
    <col min="3123" max="3126" width="1.140625" style="54" customWidth="1"/>
    <col min="3127" max="3127" width="3.140625" style="54" customWidth="1"/>
    <col min="3128" max="3128" width="3.7109375" style="54" customWidth="1"/>
    <col min="3129" max="3129" width="0.85546875" style="54" customWidth="1"/>
    <col min="3130" max="3328" width="6.85546875" style="54"/>
    <col min="3329" max="3329" width="1.42578125" style="54" customWidth="1"/>
    <col min="3330" max="3330" width="0.85546875" style="54" customWidth="1"/>
    <col min="3331" max="3331" width="1.140625" style="54" customWidth="1"/>
    <col min="3332" max="3332" width="4.5703125" style="54" customWidth="1"/>
    <col min="3333" max="3333" width="1.42578125" style="54" customWidth="1"/>
    <col min="3334" max="3334" width="2" style="54" customWidth="1"/>
    <col min="3335" max="3335" width="11.28515625" style="54" customWidth="1"/>
    <col min="3336" max="3336" width="8.140625" style="54" customWidth="1"/>
    <col min="3337" max="3337" width="5.7109375" style="54" customWidth="1"/>
    <col min="3338" max="3338" width="2.28515625" style="54" customWidth="1"/>
    <col min="3339" max="3339" width="1.140625" style="54" customWidth="1"/>
    <col min="3340" max="3340" width="2" style="54" customWidth="1"/>
    <col min="3341" max="3341" width="4.85546875" style="54" customWidth="1"/>
    <col min="3342" max="3342" width="1.28515625" style="54" customWidth="1"/>
    <col min="3343" max="3343" width="0.85546875" style="54" customWidth="1"/>
    <col min="3344" max="3344" width="1.85546875" style="54" customWidth="1"/>
    <col min="3345" max="3345" width="3.140625" style="54" customWidth="1"/>
    <col min="3346" max="3346" width="2.5703125" style="54" customWidth="1"/>
    <col min="3347" max="3348" width="1.28515625" style="54" customWidth="1"/>
    <col min="3349" max="3349" width="1" style="54" customWidth="1"/>
    <col min="3350" max="3350" width="0.85546875" style="54" customWidth="1"/>
    <col min="3351" max="3351" width="2.140625" style="54" customWidth="1"/>
    <col min="3352" max="3352" width="1.85546875" style="54" customWidth="1"/>
    <col min="3353" max="3353" width="1.140625" style="54" customWidth="1"/>
    <col min="3354" max="3354" width="0.85546875" style="54" customWidth="1"/>
    <col min="3355" max="3355" width="1.5703125" style="54" customWidth="1"/>
    <col min="3356" max="3356" width="4.42578125" style="54" customWidth="1"/>
    <col min="3357" max="3357" width="1.5703125" style="54" customWidth="1"/>
    <col min="3358" max="3358" width="1" style="54" customWidth="1"/>
    <col min="3359" max="3359" width="1.28515625" style="54" customWidth="1"/>
    <col min="3360" max="3360" width="4.42578125" style="54" customWidth="1"/>
    <col min="3361" max="3361" width="1" style="54" customWidth="1"/>
    <col min="3362" max="3362" width="2.85546875" style="54" customWidth="1"/>
    <col min="3363" max="3363" width="4.5703125" style="54" customWidth="1"/>
    <col min="3364" max="3364" width="1.5703125" style="54" customWidth="1"/>
    <col min="3365" max="3365" width="3.28515625" style="54" customWidth="1"/>
    <col min="3366" max="3366" width="4.7109375" style="54" customWidth="1"/>
    <col min="3367" max="3367" width="1.28515625" style="54" customWidth="1"/>
    <col min="3368" max="3368" width="2.42578125" style="54" customWidth="1"/>
    <col min="3369" max="3369" width="5.28515625" style="54" customWidth="1"/>
    <col min="3370" max="3370" width="1.28515625" style="54" customWidth="1"/>
    <col min="3371" max="3371" width="6.85546875" style="54" customWidth="1"/>
    <col min="3372" max="3374" width="1.140625" style="54" customWidth="1"/>
    <col min="3375" max="3375" width="2.28515625" style="54" customWidth="1"/>
    <col min="3376" max="3376" width="3.28515625" style="54" customWidth="1"/>
    <col min="3377" max="3377" width="1.28515625" style="54" customWidth="1"/>
    <col min="3378" max="3378" width="4.5703125" style="54" customWidth="1"/>
    <col min="3379" max="3382" width="1.140625" style="54" customWidth="1"/>
    <col min="3383" max="3383" width="3.140625" style="54" customWidth="1"/>
    <col min="3384" max="3384" width="3.7109375" style="54" customWidth="1"/>
    <col min="3385" max="3385" width="0.85546875" style="54" customWidth="1"/>
    <col min="3386" max="3584" width="6.85546875" style="54"/>
    <col min="3585" max="3585" width="1.42578125" style="54" customWidth="1"/>
    <col min="3586" max="3586" width="0.85546875" style="54" customWidth="1"/>
    <col min="3587" max="3587" width="1.140625" style="54" customWidth="1"/>
    <col min="3588" max="3588" width="4.5703125" style="54" customWidth="1"/>
    <col min="3589" max="3589" width="1.42578125" style="54" customWidth="1"/>
    <col min="3590" max="3590" width="2" style="54" customWidth="1"/>
    <col min="3591" max="3591" width="11.28515625" style="54" customWidth="1"/>
    <col min="3592" max="3592" width="8.140625" style="54" customWidth="1"/>
    <col min="3593" max="3593" width="5.7109375" style="54" customWidth="1"/>
    <col min="3594" max="3594" width="2.28515625" style="54" customWidth="1"/>
    <col min="3595" max="3595" width="1.140625" style="54" customWidth="1"/>
    <col min="3596" max="3596" width="2" style="54" customWidth="1"/>
    <col min="3597" max="3597" width="4.85546875" style="54" customWidth="1"/>
    <col min="3598" max="3598" width="1.28515625" style="54" customWidth="1"/>
    <col min="3599" max="3599" width="0.85546875" style="54" customWidth="1"/>
    <col min="3600" max="3600" width="1.85546875" style="54" customWidth="1"/>
    <col min="3601" max="3601" width="3.140625" style="54" customWidth="1"/>
    <col min="3602" max="3602" width="2.5703125" style="54" customWidth="1"/>
    <col min="3603" max="3604" width="1.28515625" style="54" customWidth="1"/>
    <col min="3605" max="3605" width="1" style="54" customWidth="1"/>
    <col min="3606" max="3606" width="0.85546875" style="54" customWidth="1"/>
    <col min="3607" max="3607" width="2.140625" style="54" customWidth="1"/>
    <col min="3608" max="3608" width="1.85546875" style="54" customWidth="1"/>
    <col min="3609" max="3609" width="1.140625" style="54" customWidth="1"/>
    <col min="3610" max="3610" width="0.85546875" style="54" customWidth="1"/>
    <col min="3611" max="3611" width="1.5703125" style="54" customWidth="1"/>
    <col min="3612" max="3612" width="4.42578125" style="54" customWidth="1"/>
    <col min="3613" max="3613" width="1.5703125" style="54" customWidth="1"/>
    <col min="3614" max="3614" width="1" style="54" customWidth="1"/>
    <col min="3615" max="3615" width="1.28515625" style="54" customWidth="1"/>
    <col min="3616" max="3616" width="4.42578125" style="54" customWidth="1"/>
    <col min="3617" max="3617" width="1" style="54" customWidth="1"/>
    <col min="3618" max="3618" width="2.85546875" style="54" customWidth="1"/>
    <col min="3619" max="3619" width="4.5703125" style="54" customWidth="1"/>
    <col min="3620" max="3620" width="1.5703125" style="54" customWidth="1"/>
    <col min="3621" max="3621" width="3.28515625" style="54" customWidth="1"/>
    <col min="3622" max="3622" width="4.7109375" style="54" customWidth="1"/>
    <col min="3623" max="3623" width="1.28515625" style="54" customWidth="1"/>
    <col min="3624" max="3624" width="2.42578125" style="54" customWidth="1"/>
    <col min="3625" max="3625" width="5.28515625" style="54" customWidth="1"/>
    <col min="3626" max="3626" width="1.28515625" style="54" customWidth="1"/>
    <col min="3627" max="3627" width="6.85546875" style="54" customWidth="1"/>
    <col min="3628" max="3630" width="1.140625" style="54" customWidth="1"/>
    <col min="3631" max="3631" width="2.28515625" style="54" customWidth="1"/>
    <col min="3632" max="3632" width="3.28515625" style="54" customWidth="1"/>
    <col min="3633" max="3633" width="1.28515625" style="54" customWidth="1"/>
    <col min="3634" max="3634" width="4.5703125" style="54" customWidth="1"/>
    <col min="3635" max="3638" width="1.140625" style="54" customWidth="1"/>
    <col min="3639" max="3639" width="3.140625" style="54" customWidth="1"/>
    <col min="3640" max="3640" width="3.7109375" style="54" customWidth="1"/>
    <col min="3641" max="3641" width="0.85546875" style="54" customWidth="1"/>
    <col min="3642" max="3840" width="6.85546875" style="54"/>
    <col min="3841" max="3841" width="1.42578125" style="54" customWidth="1"/>
    <col min="3842" max="3842" width="0.85546875" style="54" customWidth="1"/>
    <col min="3843" max="3843" width="1.140625" style="54" customWidth="1"/>
    <col min="3844" max="3844" width="4.5703125" style="54" customWidth="1"/>
    <col min="3845" max="3845" width="1.42578125" style="54" customWidth="1"/>
    <col min="3846" max="3846" width="2" style="54" customWidth="1"/>
    <col min="3847" max="3847" width="11.28515625" style="54" customWidth="1"/>
    <col min="3848" max="3848" width="8.140625" style="54" customWidth="1"/>
    <col min="3849" max="3849" width="5.7109375" style="54" customWidth="1"/>
    <col min="3850" max="3850" width="2.28515625" style="54" customWidth="1"/>
    <col min="3851" max="3851" width="1.140625" style="54" customWidth="1"/>
    <col min="3852" max="3852" width="2" style="54" customWidth="1"/>
    <col min="3853" max="3853" width="4.85546875" style="54" customWidth="1"/>
    <col min="3854" max="3854" width="1.28515625" style="54" customWidth="1"/>
    <col min="3855" max="3855" width="0.85546875" style="54" customWidth="1"/>
    <col min="3856" max="3856" width="1.85546875" style="54" customWidth="1"/>
    <col min="3857" max="3857" width="3.140625" style="54" customWidth="1"/>
    <col min="3858" max="3858" width="2.5703125" style="54" customWidth="1"/>
    <col min="3859" max="3860" width="1.28515625" style="54" customWidth="1"/>
    <col min="3861" max="3861" width="1" style="54" customWidth="1"/>
    <col min="3862" max="3862" width="0.85546875" style="54" customWidth="1"/>
    <col min="3863" max="3863" width="2.140625" style="54" customWidth="1"/>
    <col min="3864" max="3864" width="1.85546875" style="54" customWidth="1"/>
    <col min="3865" max="3865" width="1.140625" style="54" customWidth="1"/>
    <col min="3866" max="3866" width="0.85546875" style="54" customWidth="1"/>
    <col min="3867" max="3867" width="1.5703125" style="54" customWidth="1"/>
    <col min="3868" max="3868" width="4.42578125" style="54" customWidth="1"/>
    <col min="3869" max="3869" width="1.5703125" style="54" customWidth="1"/>
    <col min="3870" max="3870" width="1" style="54" customWidth="1"/>
    <col min="3871" max="3871" width="1.28515625" style="54" customWidth="1"/>
    <col min="3872" max="3872" width="4.42578125" style="54" customWidth="1"/>
    <col min="3873" max="3873" width="1" style="54" customWidth="1"/>
    <col min="3874" max="3874" width="2.85546875" style="54" customWidth="1"/>
    <col min="3875" max="3875" width="4.5703125" style="54" customWidth="1"/>
    <col min="3876" max="3876" width="1.5703125" style="54" customWidth="1"/>
    <col min="3877" max="3877" width="3.28515625" style="54" customWidth="1"/>
    <col min="3878" max="3878" width="4.7109375" style="54" customWidth="1"/>
    <col min="3879" max="3879" width="1.28515625" style="54" customWidth="1"/>
    <col min="3880" max="3880" width="2.42578125" style="54" customWidth="1"/>
    <col min="3881" max="3881" width="5.28515625" style="54" customWidth="1"/>
    <col min="3882" max="3882" width="1.28515625" style="54" customWidth="1"/>
    <col min="3883" max="3883" width="6.85546875" style="54" customWidth="1"/>
    <col min="3884" max="3886" width="1.140625" style="54" customWidth="1"/>
    <col min="3887" max="3887" width="2.28515625" style="54" customWidth="1"/>
    <col min="3888" max="3888" width="3.28515625" style="54" customWidth="1"/>
    <col min="3889" max="3889" width="1.28515625" style="54" customWidth="1"/>
    <col min="3890" max="3890" width="4.5703125" style="54" customWidth="1"/>
    <col min="3891" max="3894" width="1.140625" style="54" customWidth="1"/>
    <col min="3895" max="3895" width="3.140625" style="54" customWidth="1"/>
    <col min="3896" max="3896" width="3.7109375" style="54" customWidth="1"/>
    <col min="3897" max="3897" width="0.85546875" style="54" customWidth="1"/>
    <col min="3898" max="4096" width="6.85546875" style="54"/>
    <col min="4097" max="4097" width="1.42578125" style="54" customWidth="1"/>
    <col min="4098" max="4098" width="0.85546875" style="54" customWidth="1"/>
    <col min="4099" max="4099" width="1.140625" style="54" customWidth="1"/>
    <col min="4100" max="4100" width="4.5703125" style="54" customWidth="1"/>
    <col min="4101" max="4101" width="1.42578125" style="54" customWidth="1"/>
    <col min="4102" max="4102" width="2" style="54" customWidth="1"/>
    <col min="4103" max="4103" width="11.28515625" style="54" customWidth="1"/>
    <col min="4104" max="4104" width="8.140625" style="54" customWidth="1"/>
    <col min="4105" max="4105" width="5.7109375" style="54" customWidth="1"/>
    <col min="4106" max="4106" width="2.28515625" style="54" customWidth="1"/>
    <col min="4107" max="4107" width="1.140625" style="54" customWidth="1"/>
    <col min="4108" max="4108" width="2" style="54" customWidth="1"/>
    <col min="4109" max="4109" width="4.85546875" style="54" customWidth="1"/>
    <col min="4110" max="4110" width="1.28515625" style="54" customWidth="1"/>
    <col min="4111" max="4111" width="0.85546875" style="54" customWidth="1"/>
    <col min="4112" max="4112" width="1.85546875" style="54" customWidth="1"/>
    <col min="4113" max="4113" width="3.140625" style="54" customWidth="1"/>
    <col min="4114" max="4114" width="2.5703125" style="54" customWidth="1"/>
    <col min="4115" max="4116" width="1.28515625" style="54" customWidth="1"/>
    <col min="4117" max="4117" width="1" style="54" customWidth="1"/>
    <col min="4118" max="4118" width="0.85546875" style="54" customWidth="1"/>
    <col min="4119" max="4119" width="2.140625" style="54" customWidth="1"/>
    <col min="4120" max="4120" width="1.85546875" style="54" customWidth="1"/>
    <col min="4121" max="4121" width="1.140625" style="54" customWidth="1"/>
    <col min="4122" max="4122" width="0.85546875" style="54" customWidth="1"/>
    <col min="4123" max="4123" width="1.5703125" style="54" customWidth="1"/>
    <col min="4124" max="4124" width="4.42578125" style="54" customWidth="1"/>
    <col min="4125" max="4125" width="1.5703125" style="54" customWidth="1"/>
    <col min="4126" max="4126" width="1" style="54" customWidth="1"/>
    <col min="4127" max="4127" width="1.28515625" style="54" customWidth="1"/>
    <col min="4128" max="4128" width="4.42578125" style="54" customWidth="1"/>
    <col min="4129" max="4129" width="1" style="54" customWidth="1"/>
    <col min="4130" max="4130" width="2.85546875" style="54" customWidth="1"/>
    <col min="4131" max="4131" width="4.5703125" style="54" customWidth="1"/>
    <col min="4132" max="4132" width="1.5703125" style="54" customWidth="1"/>
    <col min="4133" max="4133" width="3.28515625" style="54" customWidth="1"/>
    <col min="4134" max="4134" width="4.7109375" style="54" customWidth="1"/>
    <col min="4135" max="4135" width="1.28515625" style="54" customWidth="1"/>
    <col min="4136" max="4136" width="2.42578125" style="54" customWidth="1"/>
    <col min="4137" max="4137" width="5.28515625" style="54" customWidth="1"/>
    <col min="4138" max="4138" width="1.28515625" style="54" customWidth="1"/>
    <col min="4139" max="4139" width="6.85546875" style="54" customWidth="1"/>
    <col min="4140" max="4142" width="1.140625" style="54" customWidth="1"/>
    <col min="4143" max="4143" width="2.28515625" style="54" customWidth="1"/>
    <col min="4144" max="4144" width="3.28515625" style="54" customWidth="1"/>
    <col min="4145" max="4145" width="1.28515625" style="54" customWidth="1"/>
    <col min="4146" max="4146" width="4.5703125" style="54" customWidth="1"/>
    <col min="4147" max="4150" width="1.140625" style="54" customWidth="1"/>
    <col min="4151" max="4151" width="3.140625" style="54" customWidth="1"/>
    <col min="4152" max="4152" width="3.7109375" style="54" customWidth="1"/>
    <col min="4153" max="4153" width="0.85546875" style="54" customWidth="1"/>
    <col min="4154" max="4352" width="6.85546875" style="54"/>
    <col min="4353" max="4353" width="1.42578125" style="54" customWidth="1"/>
    <col min="4354" max="4354" width="0.85546875" style="54" customWidth="1"/>
    <col min="4355" max="4355" width="1.140625" style="54" customWidth="1"/>
    <col min="4356" max="4356" width="4.5703125" style="54" customWidth="1"/>
    <col min="4357" max="4357" width="1.42578125" style="54" customWidth="1"/>
    <col min="4358" max="4358" width="2" style="54" customWidth="1"/>
    <col min="4359" max="4359" width="11.28515625" style="54" customWidth="1"/>
    <col min="4360" max="4360" width="8.140625" style="54" customWidth="1"/>
    <col min="4361" max="4361" width="5.7109375" style="54" customWidth="1"/>
    <col min="4362" max="4362" width="2.28515625" style="54" customWidth="1"/>
    <col min="4363" max="4363" width="1.140625" style="54" customWidth="1"/>
    <col min="4364" max="4364" width="2" style="54" customWidth="1"/>
    <col min="4365" max="4365" width="4.85546875" style="54" customWidth="1"/>
    <col min="4366" max="4366" width="1.28515625" style="54" customWidth="1"/>
    <col min="4367" max="4367" width="0.85546875" style="54" customWidth="1"/>
    <col min="4368" max="4368" width="1.85546875" style="54" customWidth="1"/>
    <col min="4369" max="4369" width="3.140625" style="54" customWidth="1"/>
    <col min="4370" max="4370" width="2.5703125" style="54" customWidth="1"/>
    <col min="4371" max="4372" width="1.28515625" style="54" customWidth="1"/>
    <col min="4373" max="4373" width="1" style="54" customWidth="1"/>
    <col min="4374" max="4374" width="0.85546875" style="54" customWidth="1"/>
    <col min="4375" max="4375" width="2.140625" style="54" customWidth="1"/>
    <col min="4376" max="4376" width="1.85546875" style="54" customWidth="1"/>
    <col min="4377" max="4377" width="1.140625" style="54" customWidth="1"/>
    <col min="4378" max="4378" width="0.85546875" style="54" customWidth="1"/>
    <col min="4379" max="4379" width="1.5703125" style="54" customWidth="1"/>
    <col min="4380" max="4380" width="4.42578125" style="54" customWidth="1"/>
    <col min="4381" max="4381" width="1.5703125" style="54" customWidth="1"/>
    <col min="4382" max="4382" width="1" style="54" customWidth="1"/>
    <col min="4383" max="4383" width="1.28515625" style="54" customWidth="1"/>
    <col min="4384" max="4384" width="4.42578125" style="54" customWidth="1"/>
    <col min="4385" max="4385" width="1" style="54" customWidth="1"/>
    <col min="4386" max="4386" width="2.85546875" style="54" customWidth="1"/>
    <col min="4387" max="4387" width="4.5703125" style="54" customWidth="1"/>
    <col min="4388" max="4388" width="1.5703125" style="54" customWidth="1"/>
    <col min="4389" max="4389" width="3.28515625" style="54" customWidth="1"/>
    <col min="4390" max="4390" width="4.7109375" style="54" customWidth="1"/>
    <col min="4391" max="4391" width="1.28515625" style="54" customWidth="1"/>
    <col min="4392" max="4392" width="2.42578125" style="54" customWidth="1"/>
    <col min="4393" max="4393" width="5.28515625" style="54" customWidth="1"/>
    <col min="4394" max="4394" width="1.28515625" style="54" customWidth="1"/>
    <col min="4395" max="4395" width="6.85546875" style="54" customWidth="1"/>
    <col min="4396" max="4398" width="1.140625" style="54" customWidth="1"/>
    <col min="4399" max="4399" width="2.28515625" style="54" customWidth="1"/>
    <col min="4400" max="4400" width="3.28515625" style="54" customWidth="1"/>
    <col min="4401" max="4401" width="1.28515625" style="54" customWidth="1"/>
    <col min="4402" max="4402" width="4.5703125" style="54" customWidth="1"/>
    <col min="4403" max="4406" width="1.140625" style="54" customWidth="1"/>
    <col min="4407" max="4407" width="3.140625" style="54" customWidth="1"/>
    <col min="4408" max="4408" width="3.7109375" style="54" customWidth="1"/>
    <col min="4409" max="4409" width="0.85546875" style="54" customWidth="1"/>
    <col min="4410" max="4608" width="6.85546875" style="54"/>
    <col min="4609" max="4609" width="1.42578125" style="54" customWidth="1"/>
    <col min="4610" max="4610" width="0.85546875" style="54" customWidth="1"/>
    <col min="4611" max="4611" width="1.140625" style="54" customWidth="1"/>
    <col min="4612" max="4612" width="4.5703125" style="54" customWidth="1"/>
    <col min="4613" max="4613" width="1.42578125" style="54" customWidth="1"/>
    <col min="4614" max="4614" width="2" style="54" customWidth="1"/>
    <col min="4615" max="4615" width="11.28515625" style="54" customWidth="1"/>
    <col min="4616" max="4616" width="8.140625" style="54" customWidth="1"/>
    <col min="4617" max="4617" width="5.7109375" style="54" customWidth="1"/>
    <col min="4618" max="4618" width="2.28515625" style="54" customWidth="1"/>
    <col min="4619" max="4619" width="1.140625" style="54" customWidth="1"/>
    <col min="4620" max="4620" width="2" style="54" customWidth="1"/>
    <col min="4621" max="4621" width="4.85546875" style="54" customWidth="1"/>
    <col min="4622" max="4622" width="1.28515625" style="54" customWidth="1"/>
    <col min="4623" max="4623" width="0.85546875" style="54" customWidth="1"/>
    <col min="4624" max="4624" width="1.85546875" style="54" customWidth="1"/>
    <col min="4625" max="4625" width="3.140625" style="54" customWidth="1"/>
    <col min="4626" max="4626" width="2.5703125" style="54" customWidth="1"/>
    <col min="4627" max="4628" width="1.28515625" style="54" customWidth="1"/>
    <col min="4629" max="4629" width="1" style="54" customWidth="1"/>
    <col min="4630" max="4630" width="0.85546875" style="54" customWidth="1"/>
    <col min="4631" max="4631" width="2.140625" style="54" customWidth="1"/>
    <col min="4632" max="4632" width="1.85546875" style="54" customWidth="1"/>
    <col min="4633" max="4633" width="1.140625" style="54" customWidth="1"/>
    <col min="4634" max="4634" width="0.85546875" style="54" customWidth="1"/>
    <col min="4635" max="4635" width="1.5703125" style="54" customWidth="1"/>
    <col min="4636" max="4636" width="4.42578125" style="54" customWidth="1"/>
    <col min="4637" max="4637" width="1.5703125" style="54" customWidth="1"/>
    <col min="4638" max="4638" width="1" style="54" customWidth="1"/>
    <col min="4639" max="4639" width="1.28515625" style="54" customWidth="1"/>
    <col min="4640" max="4640" width="4.42578125" style="54" customWidth="1"/>
    <col min="4641" max="4641" width="1" style="54" customWidth="1"/>
    <col min="4642" max="4642" width="2.85546875" style="54" customWidth="1"/>
    <col min="4643" max="4643" width="4.5703125" style="54" customWidth="1"/>
    <col min="4644" max="4644" width="1.5703125" style="54" customWidth="1"/>
    <col min="4645" max="4645" width="3.28515625" style="54" customWidth="1"/>
    <col min="4646" max="4646" width="4.7109375" style="54" customWidth="1"/>
    <col min="4647" max="4647" width="1.28515625" style="54" customWidth="1"/>
    <col min="4648" max="4648" width="2.42578125" style="54" customWidth="1"/>
    <col min="4649" max="4649" width="5.28515625" style="54" customWidth="1"/>
    <col min="4650" max="4650" width="1.28515625" style="54" customWidth="1"/>
    <col min="4651" max="4651" width="6.85546875" style="54" customWidth="1"/>
    <col min="4652" max="4654" width="1.140625" style="54" customWidth="1"/>
    <col min="4655" max="4655" width="2.28515625" style="54" customWidth="1"/>
    <col min="4656" max="4656" width="3.28515625" style="54" customWidth="1"/>
    <col min="4657" max="4657" width="1.28515625" style="54" customWidth="1"/>
    <col min="4658" max="4658" width="4.5703125" style="54" customWidth="1"/>
    <col min="4659" max="4662" width="1.140625" style="54" customWidth="1"/>
    <col min="4663" max="4663" width="3.140625" style="54" customWidth="1"/>
    <col min="4664" max="4664" width="3.7109375" style="54" customWidth="1"/>
    <col min="4665" max="4665" width="0.85546875" style="54" customWidth="1"/>
    <col min="4666" max="4864" width="6.85546875" style="54"/>
    <col min="4865" max="4865" width="1.42578125" style="54" customWidth="1"/>
    <col min="4866" max="4866" width="0.85546875" style="54" customWidth="1"/>
    <col min="4867" max="4867" width="1.140625" style="54" customWidth="1"/>
    <col min="4868" max="4868" width="4.5703125" style="54" customWidth="1"/>
    <col min="4869" max="4869" width="1.42578125" style="54" customWidth="1"/>
    <col min="4870" max="4870" width="2" style="54" customWidth="1"/>
    <col min="4871" max="4871" width="11.28515625" style="54" customWidth="1"/>
    <col min="4872" max="4872" width="8.140625" style="54" customWidth="1"/>
    <col min="4873" max="4873" width="5.7109375" style="54" customWidth="1"/>
    <col min="4874" max="4874" width="2.28515625" style="54" customWidth="1"/>
    <col min="4875" max="4875" width="1.140625" style="54" customWidth="1"/>
    <col min="4876" max="4876" width="2" style="54" customWidth="1"/>
    <col min="4877" max="4877" width="4.85546875" style="54" customWidth="1"/>
    <col min="4878" max="4878" width="1.28515625" style="54" customWidth="1"/>
    <col min="4879" max="4879" width="0.85546875" style="54" customWidth="1"/>
    <col min="4880" max="4880" width="1.85546875" style="54" customWidth="1"/>
    <col min="4881" max="4881" width="3.140625" style="54" customWidth="1"/>
    <col min="4882" max="4882" width="2.5703125" style="54" customWidth="1"/>
    <col min="4883" max="4884" width="1.28515625" style="54" customWidth="1"/>
    <col min="4885" max="4885" width="1" style="54" customWidth="1"/>
    <col min="4886" max="4886" width="0.85546875" style="54" customWidth="1"/>
    <col min="4887" max="4887" width="2.140625" style="54" customWidth="1"/>
    <col min="4888" max="4888" width="1.85546875" style="54" customWidth="1"/>
    <col min="4889" max="4889" width="1.140625" style="54" customWidth="1"/>
    <col min="4890" max="4890" width="0.85546875" style="54" customWidth="1"/>
    <col min="4891" max="4891" width="1.5703125" style="54" customWidth="1"/>
    <col min="4892" max="4892" width="4.42578125" style="54" customWidth="1"/>
    <col min="4893" max="4893" width="1.5703125" style="54" customWidth="1"/>
    <col min="4894" max="4894" width="1" style="54" customWidth="1"/>
    <col min="4895" max="4895" width="1.28515625" style="54" customWidth="1"/>
    <col min="4896" max="4896" width="4.42578125" style="54" customWidth="1"/>
    <col min="4897" max="4897" width="1" style="54" customWidth="1"/>
    <col min="4898" max="4898" width="2.85546875" style="54" customWidth="1"/>
    <col min="4899" max="4899" width="4.5703125" style="54" customWidth="1"/>
    <col min="4900" max="4900" width="1.5703125" style="54" customWidth="1"/>
    <col min="4901" max="4901" width="3.28515625" style="54" customWidth="1"/>
    <col min="4902" max="4902" width="4.7109375" style="54" customWidth="1"/>
    <col min="4903" max="4903" width="1.28515625" style="54" customWidth="1"/>
    <col min="4904" max="4904" width="2.42578125" style="54" customWidth="1"/>
    <col min="4905" max="4905" width="5.28515625" style="54" customWidth="1"/>
    <col min="4906" max="4906" width="1.28515625" style="54" customWidth="1"/>
    <col min="4907" max="4907" width="6.85546875" style="54" customWidth="1"/>
    <col min="4908" max="4910" width="1.140625" style="54" customWidth="1"/>
    <col min="4911" max="4911" width="2.28515625" style="54" customWidth="1"/>
    <col min="4912" max="4912" width="3.28515625" style="54" customWidth="1"/>
    <col min="4913" max="4913" width="1.28515625" style="54" customWidth="1"/>
    <col min="4914" max="4914" width="4.5703125" style="54" customWidth="1"/>
    <col min="4915" max="4918" width="1.140625" style="54" customWidth="1"/>
    <col min="4919" max="4919" width="3.140625" style="54" customWidth="1"/>
    <col min="4920" max="4920" width="3.7109375" style="54" customWidth="1"/>
    <col min="4921" max="4921" width="0.85546875" style="54" customWidth="1"/>
    <col min="4922" max="5120" width="6.85546875" style="54"/>
    <col min="5121" max="5121" width="1.42578125" style="54" customWidth="1"/>
    <col min="5122" max="5122" width="0.85546875" style="54" customWidth="1"/>
    <col min="5123" max="5123" width="1.140625" style="54" customWidth="1"/>
    <col min="5124" max="5124" width="4.5703125" style="54" customWidth="1"/>
    <col min="5125" max="5125" width="1.42578125" style="54" customWidth="1"/>
    <col min="5126" max="5126" width="2" style="54" customWidth="1"/>
    <col min="5127" max="5127" width="11.28515625" style="54" customWidth="1"/>
    <col min="5128" max="5128" width="8.140625" style="54" customWidth="1"/>
    <col min="5129" max="5129" width="5.7109375" style="54" customWidth="1"/>
    <col min="5130" max="5130" width="2.28515625" style="54" customWidth="1"/>
    <col min="5131" max="5131" width="1.140625" style="54" customWidth="1"/>
    <col min="5132" max="5132" width="2" style="54" customWidth="1"/>
    <col min="5133" max="5133" width="4.85546875" style="54" customWidth="1"/>
    <col min="5134" max="5134" width="1.28515625" style="54" customWidth="1"/>
    <col min="5135" max="5135" width="0.85546875" style="54" customWidth="1"/>
    <col min="5136" max="5136" width="1.85546875" style="54" customWidth="1"/>
    <col min="5137" max="5137" width="3.140625" style="54" customWidth="1"/>
    <col min="5138" max="5138" width="2.5703125" style="54" customWidth="1"/>
    <col min="5139" max="5140" width="1.28515625" style="54" customWidth="1"/>
    <col min="5141" max="5141" width="1" style="54" customWidth="1"/>
    <col min="5142" max="5142" width="0.85546875" style="54" customWidth="1"/>
    <col min="5143" max="5143" width="2.140625" style="54" customWidth="1"/>
    <col min="5144" max="5144" width="1.85546875" style="54" customWidth="1"/>
    <col min="5145" max="5145" width="1.140625" style="54" customWidth="1"/>
    <col min="5146" max="5146" width="0.85546875" style="54" customWidth="1"/>
    <col min="5147" max="5147" width="1.5703125" style="54" customWidth="1"/>
    <col min="5148" max="5148" width="4.42578125" style="54" customWidth="1"/>
    <col min="5149" max="5149" width="1.5703125" style="54" customWidth="1"/>
    <col min="5150" max="5150" width="1" style="54" customWidth="1"/>
    <col min="5151" max="5151" width="1.28515625" style="54" customWidth="1"/>
    <col min="5152" max="5152" width="4.42578125" style="54" customWidth="1"/>
    <col min="5153" max="5153" width="1" style="54" customWidth="1"/>
    <col min="5154" max="5154" width="2.85546875" style="54" customWidth="1"/>
    <col min="5155" max="5155" width="4.5703125" style="54" customWidth="1"/>
    <col min="5156" max="5156" width="1.5703125" style="54" customWidth="1"/>
    <col min="5157" max="5157" width="3.28515625" style="54" customWidth="1"/>
    <col min="5158" max="5158" width="4.7109375" style="54" customWidth="1"/>
    <col min="5159" max="5159" width="1.28515625" style="54" customWidth="1"/>
    <col min="5160" max="5160" width="2.42578125" style="54" customWidth="1"/>
    <col min="5161" max="5161" width="5.28515625" style="54" customWidth="1"/>
    <col min="5162" max="5162" width="1.28515625" style="54" customWidth="1"/>
    <col min="5163" max="5163" width="6.85546875" style="54" customWidth="1"/>
    <col min="5164" max="5166" width="1.140625" style="54" customWidth="1"/>
    <col min="5167" max="5167" width="2.28515625" style="54" customWidth="1"/>
    <col min="5168" max="5168" width="3.28515625" style="54" customWidth="1"/>
    <col min="5169" max="5169" width="1.28515625" style="54" customWidth="1"/>
    <col min="5170" max="5170" width="4.5703125" style="54" customWidth="1"/>
    <col min="5171" max="5174" width="1.140625" style="54" customWidth="1"/>
    <col min="5175" max="5175" width="3.140625" style="54" customWidth="1"/>
    <col min="5176" max="5176" width="3.7109375" style="54" customWidth="1"/>
    <col min="5177" max="5177" width="0.85546875" style="54" customWidth="1"/>
    <col min="5178" max="5376" width="6.85546875" style="54"/>
    <col min="5377" max="5377" width="1.42578125" style="54" customWidth="1"/>
    <col min="5378" max="5378" width="0.85546875" style="54" customWidth="1"/>
    <col min="5379" max="5379" width="1.140625" style="54" customWidth="1"/>
    <col min="5380" max="5380" width="4.5703125" style="54" customWidth="1"/>
    <col min="5381" max="5381" width="1.42578125" style="54" customWidth="1"/>
    <col min="5382" max="5382" width="2" style="54" customWidth="1"/>
    <col min="5383" max="5383" width="11.28515625" style="54" customWidth="1"/>
    <col min="5384" max="5384" width="8.140625" style="54" customWidth="1"/>
    <col min="5385" max="5385" width="5.7109375" style="54" customWidth="1"/>
    <col min="5386" max="5386" width="2.28515625" style="54" customWidth="1"/>
    <col min="5387" max="5387" width="1.140625" style="54" customWidth="1"/>
    <col min="5388" max="5388" width="2" style="54" customWidth="1"/>
    <col min="5389" max="5389" width="4.85546875" style="54" customWidth="1"/>
    <col min="5390" max="5390" width="1.28515625" style="54" customWidth="1"/>
    <col min="5391" max="5391" width="0.85546875" style="54" customWidth="1"/>
    <col min="5392" max="5392" width="1.85546875" style="54" customWidth="1"/>
    <col min="5393" max="5393" width="3.140625" style="54" customWidth="1"/>
    <col min="5394" max="5394" width="2.5703125" style="54" customWidth="1"/>
    <col min="5395" max="5396" width="1.28515625" style="54" customWidth="1"/>
    <col min="5397" max="5397" width="1" style="54" customWidth="1"/>
    <col min="5398" max="5398" width="0.85546875" style="54" customWidth="1"/>
    <col min="5399" max="5399" width="2.140625" style="54" customWidth="1"/>
    <col min="5400" max="5400" width="1.85546875" style="54" customWidth="1"/>
    <col min="5401" max="5401" width="1.140625" style="54" customWidth="1"/>
    <col min="5402" max="5402" width="0.85546875" style="54" customWidth="1"/>
    <col min="5403" max="5403" width="1.5703125" style="54" customWidth="1"/>
    <col min="5404" max="5404" width="4.42578125" style="54" customWidth="1"/>
    <col min="5405" max="5405" width="1.5703125" style="54" customWidth="1"/>
    <col min="5406" max="5406" width="1" style="54" customWidth="1"/>
    <col min="5407" max="5407" width="1.28515625" style="54" customWidth="1"/>
    <col min="5408" max="5408" width="4.42578125" style="54" customWidth="1"/>
    <col min="5409" max="5409" width="1" style="54" customWidth="1"/>
    <col min="5410" max="5410" width="2.85546875" style="54" customWidth="1"/>
    <col min="5411" max="5411" width="4.5703125" style="54" customWidth="1"/>
    <col min="5412" max="5412" width="1.5703125" style="54" customWidth="1"/>
    <col min="5413" max="5413" width="3.28515625" style="54" customWidth="1"/>
    <col min="5414" max="5414" width="4.7109375" style="54" customWidth="1"/>
    <col min="5415" max="5415" width="1.28515625" style="54" customWidth="1"/>
    <col min="5416" max="5416" width="2.42578125" style="54" customWidth="1"/>
    <col min="5417" max="5417" width="5.28515625" style="54" customWidth="1"/>
    <col min="5418" max="5418" width="1.28515625" style="54" customWidth="1"/>
    <col min="5419" max="5419" width="6.85546875" style="54" customWidth="1"/>
    <col min="5420" max="5422" width="1.140625" style="54" customWidth="1"/>
    <col min="5423" max="5423" width="2.28515625" style="54" customWidth="1"/>
    <col min="5424" max="5424" width="3.28515625" style="54" customWidth="1"/>
    <col min="5425" max="5425" width="1.28515625" style="54" customWidth="1"/>
    <col min="5426" max="5426" width="4.5703125" style="54" customWidth="1"/>
    <col min="5427" max="5430" width="1.140625" style="54" customWidth="1"/>
    <col min="5431" max="5431" width="3.140625" style="54" customWidth="1"/>
    <col min="5432" max="5432" width="3.7109375" style="54" customWidth="1"/>
    <col min="5433" max="5433" width="0.85546875" style="54" customWidth="1"/>
    <col min="5434" max="5632" width="6.85546875" style="54"/>
    <col min="5633" max="5633" width="1.42578125" style="54" customWidth="1"/>
    <col min="5634" max="5634" width="0.85546875" style="54" customWidth="1"/>
    <col min="5635" max="5635" width="1.140625" style="54" customWidth="1"/>
    <col min="5636" max="5636" width="4.5703125" style="54" customWidth="1"/>
    <col min="5637" max="5637" width="1.42578125" style="54" customWidth="1"/>
    <col min="5638" max="5638" width="2" style="54" customWidth="1"/>
    <col min="5639" max="5639" width="11.28515625" style="54" customWidth="1"/>
    <col min="5640" max="5640" width="8.140625" style="54" customWidth="1"/>
    <col min="5641" max="5641" width="5.7109375" style="54" customWidth="1"/>
    <col min="5642" max="5642" width="2.28515625" style="54" customWidth="1"/>
    <col min="5643" max="5643" width="1.140625" style="54" customWidth="1"/>
    <col min="5644" max="5644" width="2" style="54" customWidth="1"/>
    <col min="5645" max="5645" width="4.85546875" style="54" customWidth="1"/>
    <col min="5646" max="5646" width="1.28515625" style="54" customWidth="1"/>
    <col min="5647" max="5647" width="0.85546875" style="54" customWidth="1"/>
    <col min="5648" max="5648" width="1.85546875" style="54" customWidth="1"/>
    <col min="5649" max="5649" width="3.140625" style="54" customWidth="1"/>
    <col min="5650" max="5650" width="2.5703125" style="54" customWidth="1"/>
    <col min="5651" max="5652" width="1.28515625" style="54" customWidth="1"/>
    <col min="5653" max="5653" width="1" style="54" customWidth="1"/>
    <col min="5654" max="5654" width="0.85546875" style="54" customWidth="1"/>
    <col min="5655" max="5655" width="2.140625" style="54" customWidth="1"/>
    <col min="5656" max="5656" width="1.85546875" style="54" customWidth="1"/>
    <col min="5657" max="5657" width="1.140625" style="54" customWidth="1"/>
    <col min="5658" max="5658" width="0.85546875" style="54" customWidth="1"/>
    <col min="5659" max="5659" width="1.5703125" style="54" customWidth="1"/>
    <col min="5660" max="5660" width="4.42578125" style="54" customWidth="1"/>
    <col min="5661" max="5661" width="1.5703125" style="54" customWidth="1"/>
    <col min="5662" max="5662" width="1" style="54" customWidth="1"/>
    <col min="5663" max="5663" width="1.28515625" style="54" customWidth="1"/>
    <col min="5664" max="5664" width="4.42578125" style="54" customWidth="1"/>
    <col min="5665" max="5665" width="1" style="54" customWidth="1"/>
    <col min="5666" max="5666" width="2.85546875" style="54" customWidth="1"/>
    <col min="5667" max="5667" width="4.5703125" style="54" customWidth="1"/>
    <col min="5668" max="5668" width="1.5703125" style="54" customWidth="1"/>
    <col min="5669" max="5669" width="3.28515625" style="54" customWidth="1"/>
    <col min="5670" max="5670" width="4.7109375" style="54" customWidth="1"/>
    <col min="5671" max="5671" width="1.28515625" style="54" customWidth="1"/>
    <col min="5672" max="5672" width="2.42578125" style="54" customWidth="1"/>
    <col min="5673" max="5673" width="5.28515625" style="54" customWidth="1"/>
    <col min="5674" max="5674" width="1.28515625" style="54" customWidth="1"/>
    <col min="5675" max="5675" width="6.85546875" style="54" customWidth="1"/>
    <col min="5676" max="5678" width="1.140625" style="54" customWidth="1"/>
    <col min="5679" max="5679" width="2.28515625" style="54" customWidth="1"/>
    <col min="5680" max="5680" width="3.28515625" style="54" customWidth="1"/>
    <col min="5681" max="5681" width="1.28515625" style="54" customWidth="1"/>
    <col min="5682" max="5682" width="4.5703125" style="54" customWidth="1"/>
    <col min="5683" max="5686" width="1.140625" style="54" customWidth="1"/>
    <col min="5687" max="5687" width="3.140625" style="54" customWidth="1"/>
    <col min="5688" max="5688" width="3.7109375" style="54" customWidth="1"/>
    <col min="5689" max="5689" width="0.85546875" style="54" customWidth="1"/>
    <col min="5690" max="5888" width="6.85546875" style="54"/>
    <col min="5889" max="5889" width="1.42578125" style="54" customWidth="1"/>
    <col min="5890" max="5890" width="0.85546875" style="54" customWidth="1"/>
    <col min="5891" max="5891" width="1.140625" style="54" customWidth="1"/>
    <col min="5892" max="5892" width="4.5703125" style="54" customWidth="1"/>
    <col min="5893" max="5893" width="1.42578125" style="54" customWidth="1"/>
    <col min="5894" max="5894" width="2" style="54" customWidth="1"/>
    <col min="5895" max="5895" width="11.28515625" style="54" customWidth="1"/>
    <col min="5896" max="5896" width="8.140625" style="54" customWidth="1"/>
    <col min="5897" max="5897" width="5.7109375" style="54" customWidth="1"/>
    <col min="5898" max="5898" width="2.28515625" style="54" customWidth="1"/>
    <col min="5899" max="5899" width="1.140625" style="54" customWidth="1"/>
    <col min="5900" max="5900" width="2" style="54" customWidth="1"/>
    <col min="5901" max="5901" width="4.85546875" style="54" customWidth="1"/>
    <col min="5902" max="5902" width="1.28515625" style="54" customWidth="1"/>
    <col min="5903" max="5903" width="0.85546875" style="54" customWidth="1"/>
    <col min="5904" max="5904" width="1.85546875" style="54" customWidth="1"/>
    <col min="5905" max="5905" width="3.140625" style="54" customWidth="1"/>
    <col min="5906" max="5906" width="2.5703125" style="54" customWidth="1"/>
    <col min="5907" max="5908" width="1.28515625" style="54" customWidth="1"/>
    <col min="5909" max="5909" width="1" style="54" customWidth="1"/>
    <col min="5910" max="5910" width="0.85546875" style="54" customWidth="1"/>
    <col min="5911" max="5911" width="2.140625" style="54" customWidth="1"/>
    <col min="5912" max="5912" width="1.85546875" style="54" customWidth="1"/>
    <col min="5913" max="5913" width="1.140625" style="54" customWidth="1"/>
    <col min="5914" max="5914" width="0.85546875" style="54" customWidth="1"/>
    <col min="5915" max="5915" width="1.5703125" style="54" customWidth="1"/>
    <col min="5916" max="5916" width="4.42578125" style="54" customWidth="1"/>
    <col min="5917" max="5917" width="1.5703125" style="54" customWidth="1"/>
    <col min="5918" max="5918" width="1" style="54" customWidth="1"/>
    <col min="5919" max="5919" width="1.28515625" style="54" customWidth="1"/>
    <col min="5920" max="5920" width="4.42578125" style="54" customWidth="1"/>
    <col min="5921" max="5921" width="1" style="54" customWidth="1"/>
    <col min="5922" max="5922" width="2.85546875" style="54" customWidth="1"/>
    <col min="5923" max="5923" width="4.5703125" style="54" customWidth="1"/>
    <col min="5924" max="5924" width="1.5703125" style="54" customWidth="1"/>
    <col min="5925" max="5925" width="3.28515625" style="54" customWidth="1"/>
    <col min="5926" max="5926" width="4.7109375" style="54" customWidth="1"/>
    <col min="5927" max="5927" width="1.28515625" style="54" customWidth="1"/>
    <col min="5928" max="5928" width="2.42578125" style="54" customWidth="1"/>
    <col min="5929" max="5929" width="5.28515625" style="54" customWidth="1"/>
    <col min="5930" max="5930" width="1.28515625" style="54" customWidth="1"/>
    <col min="5931" max="5931" width="6.85546875" style="54" customWidth="1"/>
    <col min="5932" max="5934" width="1.140625" style="54" customWidth="1"/>
    <col min="5935" max="5935" width="2.28515625" style="54" customWidth="1"/>
    <col min="5936" max="5936" width="3.28515625" style="54" customWidth="1"/>
    <col min="5937" max="5937" width="1.28515625" style="54" customWidth="1"/>
    <col min="5938" max="5938" width="4.5703125" style="54" customWidth="1"/>
    <col min="5939" max="5942" width="1.140625" style="54" customWidth="1"/>
    <col min="5943" max="5943" width="3.140625" style="54" customWidth="1"/>
    <col min="5944" max="5944" width="3.7109375" style="54" customWidth="1"/>
    <col min="5945" max="5945" width="0.85546875" style="54" customWidth="1"/>
    <col min="5946" max="6144" width="6.85546875" style="54"/>
    <col min="6145" max="6145" width="1.42578125" style="54" customWidth="1"/>
    <col min="6146" max="6146" width="0.85546875" style="54" customWidth="1"/>
    <col min="6147" max="6147" width="1.140625" style="54" customWidth="1"/>
    <col min="6148" max="6148" width="4.5703125" style="54" customWidth="1"/>
    <col min="6149" max="6149" width="1.42578125" style="54" customWidth="1"/>
    <col min="6150" max="6150" width="2" style="54" customWidth="1"/>
    <col min="6151" max="6151" width="11.28515625" style="54" customWidth="1"/>
    <col min="6152" max="6152" width="8.140625" style="54" customWidth="1"/>
    <col min="6153" max="6153" width="5.7109375" style="54" customWidth="1"/>
    <col min="6154" max="6154" width="2.28515625" style="54" customWidth="1"/>
    <col min="6155" max="6155" width="1.140625" style="54" customWidth="1"/>
    <col min="6156" max="6156" width="2" style="54" customWidth="1"/>
    <col min="6157" max="6157" width="4.85546875" style="54" customWidth="1"/>
    <col min="6158" max="6158" width="1.28515625" style="54" customWidth="1"/>
    <col min="6159" max="6159" width="0.85546875" style="54" customWidth="1"/>
    <col min="6160" max="6160" width="1.85546875" style="54" customWidth="1"/>
    <col min="6161" max="6161" width="3.140625" style="54" customWidth="1"/>
    <col min="6162" max="6162" width="2.5703125" style="54" customWidth="1"/>
    <col min="6163" max="6164" width="1.28515625" style="54" customWidth="1"/>
    <col min="6165" max="6165" width="1" style="54" customWidth="1"/>
    <col min="6166" max="6166" width="0.85546875" style="54" customWidth="1"/>
    <col min="6167" max="6167" width="2.140625" style="54" customWidth="1"/>
    <col min="6168" max="6168" width="1.85546875" style="54" customWidth="1"/>
    <col min="6169" max="6169" width="1.140625" style="54" customWidth="1"/>
    <col min="6170" max="6170" width="0.85546875" style="54" customWidth="1"/>
    <col min="6171" max="6171" width="1.5703125" style="54" customWidth="1"/>
    <col min="6172" max="6172" width="4.42578125" style="54" customWidth="1"/>
    <col min="6173" max="6173" width="1.5703125" style="54" customWidth="1"/>
    <col min="6174" max="6174" width="1" style="54" customWidth="1"/>
    <col min="6175" max="6175" width="1.28515625" style="54" customWidth="1"/>
    <col min="6176" max="6176" width="4.42578125" style="54" customWidth="1"/>
    <col min="6177" max="6177" width="1" style="54" customWidth="1"/>
    <col min="6178" max="6178" width="2.85546875" style="54" customWidth="1"/>
    <col min="6179" max="6179" width="4.5703125" style="54" customWidth="1"/>
    <col min="6180" max="6180" width="1.5703125" style="54" customWidth="1"/>
    <col min="6181" max="6181" width="3.28515625" style="54" customWidth="1"/>
    <col min="6182" max="6182" width="4.7109375" style="54" customWidth="1"/>
    <col min="6183" max="6183" width="1.28515625" style="54" customWidth="1"/>
    <col min="6184" max="6184" width="2.42578125" style="54" customWidth="1"/>
    <col min="6185" max="6185" width="5.28515625" style="54" customWidth="1"/>
    <col min="6186" max="6186" width="1.28515625" style="54" customWidth="1"/>
    <col min="6187" max="6187" width="6.85546875" style="54" customWidth="1"/>
    <col min="6188" max="6190" width="1.140625" style="54" customWidth="1"/>
    <col min="6191" max="6191" width="2.28515625" style="54" customWidth="1"/>
    <col min="6192" max="6192" width="3.28515625" style="54" customWidth="1"/>
    <col min="6193" max="6193" width="1.28515625" style="54" customWidth="1"/>
    <col min="6194" max="6194" width="4.5703125" style="54" customWidth="1"/>
    <col min="6195" max="6198" width="1.140625" style="54" customWidth="1"/>
    <col min="6199" max="6199" width="3.140625" style="54" customWidth="1"/>
    <col min="6200" max="6200" width="3.7109375" style="54" customWidth="1"/>
    <col min="6201" max="6201" width="0.85546875" style="54" customWidth="1"/>
    <col min="6202" max="6400" width="6.85546875" style="54"/>
    <col min="6401" max="6401" width="1.42578125" style="54" customWidth="1"/>
    <col min="6402" max="6402" width="0.85546875" style="54" customWidth="1"/>
    <col min="6403" max="6403" width="1.140625" style="54" customWidth="1"/>
    <col min="6404" max="6404" width="4.5703125" style="54" customWidth="1"/>
    <col min="6405" max="6405" width="1.42578125" style="54" customWidth="1"/>
    <col min="6406" max="6406" width="2" style="54" customWidth="1"/>
    <col min="6407" max="6407" width="11.28515625" style="54" customWidth="1"/>
    <col min="6408" max="6408" width="8.140625" style="54" customWidth="1"/>
    <col min="6409" max="6409" width="5.7109375" style="54" customWidth="1"/>
    <col min="6410" max="6410" width="2.28515625" style="54" customWidth="1"/>
    <col min="6411" max="6411" width="1.140625" style="54" customWidth="1"/>
    <col min="6412" max="6412" width="2" style="54" customWidth="1"/>
    <col min="6413" max="6413" width="4.85546875" style="54" customWidth="1"/>
    <col min="6414" max="6414" width="1.28515625" style="54" customWidth="1"/>
    <col min="6415" max="6415" width="0.85546875" style="54" customWidth="1"/>
    <col min="6416" max="6416" width="1.85546875" style="54" customWidth="1"/>
    <col min="6417" max="6417" width="3.140625" style="54" customWidth="1"/>
    <col min="6418" max="6418" width="2.5703125" style="54" customWidth="1"/>
    <col min="6419" max="6420" width="1.28515625" style="54" customWidth="1"/>
    <col min="6421" max="6421" width="1" style="54" customWidth="1"/>
    <col min="6422" max="6422" width="0.85546875" style="54" customWidth="1"/>
    <col min="6423" max="6423" width="2.140625" style="54" customWidth="1"/>
    <col min="6424" max="6424" width="1.85546875" style="54" customWidth="1"/>
    <col min="6425" max="6425" width="1.140625" style="54" customWidth="1"/>
    <col min="6426" max="6426" width="0.85546875" style="54" customWidth="1"/>
    <col min="6427" max="6427" width="1.5703125" style="54" customWidth="1"/>
    <col min="6428" max="6428" width="4.42578125" style="54" customWidth="1"/>
    <col min="6429" max="6429" width="1.5703125" style="54" customWidth="1"/>
    <col min="6430" max="6430" width="1" style="54" customWidth="1"/>
    <col min="6431" max="6431" width="1.28515625" style="54" customWidth="1"/>
    <col min="6432" max="6432" width="4.42578125" style="54" customWidth="1"/>
    <col min="6433" max="6433" width="1" style="54" customWidth="1"/>
    <col min="6434" max="6434" width="2.85546875" style="54" customWidth="1"/>
    <col min="6435" max="6435" width="4.5703125" style="54" customWidth="1"/>
    <col min="6436" max="6436" width="1.5703125" style="54" customWidth="1"/>
    <col min="6437" max="6437" width="3.28515625" style="54" customWidth="1"/>
    <col min="6438" max="6438" width="4.7109375" style="54" customWidth="1"/>
    <col min="6439" max="6439" width="1.28515625" style="54" customWidth="1"/>
    <col min="6440" max="6440" width="2.42578125" style="54" customWidth="1"/>
    <col min="6441" max="6441" width="5.28515625" style="54" customWidth="1"/>
    <col min="6442" max="6442" width="1.28515625" style="54" customWidth="1"/>
    <col min="6443" max="6443" width="6.85546875" style="54" customWidth="1"/>
    <col min="6444" max="6446" width="1.140625" style="54" customWidth="1"/>
    <col min="6447" max="6447" width="2.28515625" style="54" customWidth="1"/>
    <col min="6448" max="6448" width="3.28515625" style="54" customWidth="1"/>
    <col min="6449" max="6449" width="1.28515625" style="54" customWidth="1"/>
    <col min="6450" max="6450" width="4.5703125" style="54" customWidth="1"/>
    <col min="6451" max="6454" width="1.140625" style="54" customWidth="1"/>
    <col min="6455" max="6455" width="3.140625" style="54" customWidth="1"/>
    <col min="6456" max="6456" width="3.7109375" style="54" customWidth="1"/>
    <col min="6457" max="6457" width="0.85546875" style="54" customWidth="1"/>
    <col min="6458" max="6656" width="6.85546875" style="54"/>
    <col min="6657" max="6657" width="1.42578125" style="54" customWidth="1"/>
    <col min="6658" max="6658" width="0.85546875" style="54" customWidth="1"/>
    <col min="6659" max="6659" width="1.140625" style="54" customWidth="1"/>
    <col min="6660" max="6660" width="4.5703125" style="54" customWidth="1"/>
    <col min="6661" max="6661" width="1.42578125" style="54" customWidth="1"/>
    <col min="6662" max="6662" width="2" style="54" customWidth="1"/>
    <col min="6663" max="6663" width="11.28515625" style="54" customWidth="1"/>
    <col min="6664" max="6664" width="8.140625" style="54" customWidth="1"/>
    <col min="6665" max="6665" width="5.7109375" style="54" customWidth="1"/>
    <col min="6666" max="6666" width="2.28515625" style="54" customWidth="1"/>
    <col min="6667" max="6667" width="1.140625" style="54" customWidth="1"/>
    <col min="6668" max="6668" width="2" style="54" customWidth="1"/>
    <col min="6669" max="6669" width="4.85546875" style="54" customWidth="1"/>
    <col min="6670" max="6670" width="1.28515625" style="54" customWidth="1"/>
    <col min="6671" max="6671" width="0.85546875" style="54" customWidth="1"/>
    <col min="6672" max="6672" width="1.85546875" style="54" customWidth="1"/>
    <col min="6673" max="6673" width="3.140625" style="54" customWidth="1"/>
    <col min="6674" max="6674" width="2.5703125" style="54" customWidth="1"/>
    <col min="6675" max="6676" width="1.28515625" style="54" customWidth="1"/>
    <col min="6677" max="6677" width="1" style="54" customWidth="1"/>
    <col min="6678" max="6678" width="0.85546875" style="54" customWidth="1"/>
    <col min="6679" max="6679" width="2.140625" style="54" customWidth="1"/>
    <col min="6680" max="6680" width="1.85546875" style="54" customWidth="1"/>
    <col min="6681" max="6681" width="1.140625" style="54" customWidth="1"/>
    <col min="6682" max="6682" width="0.85546875" style="54" customWidth="1"/>
    <col min="6683" max="6683" width="1.5703125" style="54" customWidth="1"/>
    <col min="6684" max="6684" width="4.42578125" style="54" customWidth="1"/>
    <col min="6685" max="6685" width="1.5703125" style="54" customWidth="1"/>
    <col min="6686" max="6686" width="1" style="54" customWidth="1"/>
    <col min="6687" max="6687" width="1.28515625" style="54" customWidth="1"/>
    <col min="6688" max="6688" width="4.42578125" style="54" customWidth="1"/>
    <col min="6689" max="6689" width="1" style="54" customWidth="1"/>
    <col min="6690" max="6690" width="2.85546875" style="54" customWidth="1"/>
    <col min="6691" max="6691" width="4.5703125" style="54" customWidth="1"/>
    <col min="6692" max="6692" width="1.5703125" style="54" customWidth="1"/>
    <col min="6693" max="6693" width="3.28515625" style="54" customWidth="1"/>
    <col min="6694" max="6694" width="4.7109375" style="54" customWidth="1"/>
    <col min="6695" max="6695" width="1.28515625" style="54" customWidth="1"/>
    <col min="6696" max="6696" width="2.42578125" style="54" customWidth="1"/>
    <col min="6697" max="6697" width="5.28515625" style="54" customWidth="1"/>
    <col min="6698" max="6698" width="1.28515625" style="54" customWidth="1"/>
    <col min="6699" max="6699" width="6.85546875" style="54" customWidth="1"/>
    <col min="6700" max="6702" width="1.140625" style="54" customWidth="1"/>
    <col min="6703" max="6703" width="2.28515625" style="54" customWidth="1"/>
    <col min="6704" max="6704" width="3.28515625" style="54" customWidth="1"/>
    <col min="6705" max="6705" width="1.28515625" style="54" customWidth="1"/>
    <col min="6706" max="6706" width="4.5703125" style="54" customWidth="1"/>
    <col min="6707" max="6710" width="1.140625" style="54" customWidth="1"/>
    <col min="6711" max="6711" width="3.140625" style="54" customWidth="1"/>
    <col min="6712" max="6712" width="3.7109375" style="54" customWidth="1"/>
    <col min="6713" max="6713" width="0.85546875" style="54" customWidth="1"/>
    <col min="6714" max="6912" width="6.85546875" style="54"/>
    <col min="6913" max="6913" width="1.42578125" style="54" customWidth="1"/>
    <col min="6914" max="6914" width="0.85546875" style="54" customWidth="1"/>
    <col min="6915" max="6915" width="1.140625" style="54" customWidth="1"/>
    <col min="6916" max="6916" width="4.5703125" style="54" customWidth="1"/>
    <col min="6917" max="6917" width="1.42578125" style="54" customWidth="1"/>
    <col min="6918" max="6918" width="2" style="54" customWidth="1"/>
    <col min="6919" max="6919" width="11.28515625" style="54" customWidth="1"/>
    <col min="6920" max="6920" width="8.140625" style="54" customWidth="1"/>
    <col min="6921" max="6921" width="5.7109375" style="54" customWidth="1"/>
    <col min="6922" max="6922" width="2.28515625" style="54" customWidth="1"/>
    <col min="6923" max="6923" width="1.140625" style="54" customWidth="1"/>
    <col min="6924" max="6924" width="2" style="54" customWidth="1"/>
    <col min="6925" max="6925" width="4.85546875" style="54" customWidth="1"/>
    <col min="6926" max="6926" width="1.28515625" style="54" customWidth="1"/>
    <col min="6927" max="6927" width="0.85546875" style="54" customWidth="1"/>
    <col min="6928" max="6928" width="1.85546875" style="54" customWidth="1"/>
    <col min="6929" max="6929" width="3.140625" style="54" customWidth="1"/>
    <col min="6930" max="6930" width="2.5703125" style="54" customWidth="1"/>
    <col min="6931" max="6932" width="1.28515625" style="54" customWidth="1"/>
    <col min="6933" max="6933" width="1" style="54" customWidth="1"/>
    <col min="6934" max="6934" width="0.85546875" style="54" customWidth="1"/>
    <col min="6935" max="6935" width="2.140625" style="54" customWidth="1"/>
    <col min="6936" max="6936" width="1.85546875" style="54" customWidth="1"/>
    <col min="6937" max="6937" width="1.140625" style="54" customWidth="1"/>
    <col min="6938" max="6938" width="0.85546875" style="54" customWidth="1"/>
    <col min="6939" max="6939" width="1.5703125" style="54" customWidth="1"/>
    <col min="6940" max="6940" width="4.42578125" style="54" customWidth="1"/>
    <col min="6941" max="6941" width="1.5703125" style="54" customWidth="1"/>
    <col min="6942" max="6942" width="1" style="54" customWidth="1"/>
    <col min="6943" max="6943" width="1.28515625" style="54" customWidth="1"/>
    <col min="6944" max="6944" width="4.42578125" style="54" customWidth="1"/>
    <col min="6945" max="6945" width="1" style="54" customWidth="1"/>
    <col min="6946" max="6946" width="2.85546875" style="54" customWidth="1"/>
    <col min="6947" max="6947" width="4.5703125" style="54" customWidth="1"/>
    <col min="6948" max="6948" width="1.5703125" style="54" customWidth="1"/>
    <col min="6949" max="6949" width="3.28515625" style="54" customWidth="1"/>
    <col min="6950" max="6950" width="4.7109375" style="54" customWidth="1"/>
    <col min="6951" max="6951" width="1.28515625" style="54" customWidth="1"/>
    <col min="6952" max="6952" width="2.42578125" style="54" customWidth="1"/>
    <col min="6953" max="6953" width="5.28515625" style="54" customWidth="1"/>
    <col min="6954" max="6954" width="1.28515625" style="54" customWidth="1"/>
    <col min="6955" max="6955" width="6.85546875" style="54" customWidth="1"/>
    <col min="6956" max="6958" width="1.140625" style="54" customWidth="1"/>
    <col min="6959" max="6959" width="2.28515625" style="54" customWidth="1"/>
    <col min="6960" max="6960" width="3.28515625" style="54" customWidth="1"/>
    <col min="6961" max="6961" width="1.28515625" style="54" customWidth="1"/>
    <col min="6962" max="6962" width="4.5703125" style="54" customWidth="1"/>
    <col min="6963" max="6966" width="1.140625" style="54" customWidth="1"/>
    <col min="6967" max="6967" width="3.140625" style="54" customWidth="1"/>
    <col min="6968" max="6968" width="3.7109375" style="54" customWidth="1"/>
    <col min="6969" max="6969" width="0.85546875" style="54" customWidth="1"/>
    <col min="6970" max="7168" width="6.85546875" style="54"/>
    <col min="7169" max="7169" width="1.42578125" style="54" customWidth="1"/>
    <col min="7170" max="7170" width="0.85546875" style="54" customWidth="1"/>
    <col min="7171" max="7171" width="1.140625" style="54" customWidth="1"/>
    <col min="7172" max="7172" width="4.5703125" style="54" customWidth="1"/>
    <col min="7173" max="7173" width="1.42578125" style="54" customWidth="1"/>
    <col min="7174" max="7174" width="2" style="54" customWidth="1"/>
    <col min="7175" max="7175" width="11.28515625" style="54" customWidth="1"/>
    <col min="7176" max="7176" width="8.140625" style="54" customWidth="1"/>
    <col min="7177" max="7177" width="5.7109375" style="54" customWidth="1"/>
    <col min="7178" max="7178" width="2.28515625" style="54" customWidth="1"/>
    <col min="7179" max="7179" width="1.140625" style="54" customWidth="1"/>
    <col min="7180" max="7180" width="2" style="54" customWidth="1"/>
    <col min="7181" max="7181" width="4.85546875" style="54" customWidth="1"/>
    <col min="7182" max="7182" width="1.28515625" style="54" customWidth="1"/>
    <col min="7183" max="7183" width="0.85546875" style="54" customWidth="1"/>
    <col min="7184" max="7184" width="1.85546875" style="54" customWidth="1"/>
    <col min="7185" max="7185" width="3.140625" style="54" customWidth="1"/>
    <col min="7186" max="7186" width="2.5703125" style="54" customWidth="1"/>
    <col min="7187" max="7188" width="1.28515625" style="54" customWidth="1"/>
    <col min="7189" max="7189" width="1" style="54" customWidth="1"/>
    <col min="7190" max="7190" width="0.85546875" style="54" customWidth="1"/>
    <col min="7191" max="7191" width="2.140625" style="54" customWidth="1"/>
    <col min="7192" max="7192" width="1.85546875" style="54" customWidth="1"/>
    <col min="7193" max="7193" width="1.140625" style="54" customWidth="1"/>
    <col min="7194" max="7194" width="0.85546875" style="54" customWidth="1"/>
    <col min="7195" max="7195" width="1.5703125" style="54" customWidth="1"/>
    <col min="7196" max="7196" width="4.42578125" style="54" customWidth="1"/>
    <col min="7197" max="7197" width="1.5703125" style="54" customWidth="1"/>
    <col min="7198" max="7198" width="1" style="54" customWidth="1"/>
    <col min="7199" max="7199" width="1.28515625" style="54" customWidth="1"/>
    <col min="7200" max="7200" width="4.42578125" style="54" customWidth="1"/>
    <col min="7201" max="7201" width="1" style="54" customWidth="1"/>
    <col min="7202" max="7202" width="2.85546875" style="54" customWidth="1"/>
    <col min="7203" max="7203" width="4.5703125" style="54" customWidth="1"/>
    <col min="7204" max="7204" width="1.5703125" style="54" customWidth="1"/>
    <col min="7205" max="7205" width="3.28515625" style="54" customWidth="1"/>
    <col min="7206" max="7206" width="4.7109375" style="54" customWidth="1"/>
    <col min="7207" max="7207" width="1.28515625" style="54" customWidth="1"/>
    <col min="7208" max="7208" width="2.42578125" style="54" customWidth="1"/>
    <col min="7209" max="7209" width="5.28515625" style="54" customWidth="1"/>
    <col min="7210" max="7210" width="1.28515625" style="54" customWidth="1"/>
    <col min="7211" max="7211" width="6.85546875" style="54" customWidth="1"/>
    <col min="7212" max="7214" width="1.140625" style="54" customWidth="1"/>
    <col min="7215" max="7215" width="2.28515625" style="54" customWidth="1"/>
    <col min="7216" max="7216" width="3.28515625" style="54" customWidth="1"/>
    <col min="7217" max="7217" width="1.28515625" style="54" customWidth="1"/>
    <col min="7218" max="7218" width="4.5703125" style="54" customWidth="1"/>
    <col min="7219" max="7222" width="1.140625" style="54" customWidth="1"/>
    <col min="7223" max="7223" width="3.140625" style="54" customWidth="1"/>
    <col min="7224" max="7224" width="3.7109375" style="54" customWidth="1"/>
    <col min="7225" max="7225" width="0.85546875" style="54" customWidth="1"/>
    <col min="7226" max="7424" width="6.85546875" style="54"/>
    <col min="7425" max="7425" width="1.42578125" style="54" customWidth="1"/>
    <col min="7426" max="7426" width="0.85546875" style="54" customWidth="1"/>
    <col min="7427" max="7427" width="1.140625" style="54" customWidth="1"/>
    <col min="7428" max="7428" width="4.5703125" style="54" customWidth="1"/>
    <col min="7429" max="7429" width="1.42578125" style="54" customWidth="1"/>
    <col min="7430" max="7430" width="2" style="54" customWidth="1"/>
    <col min="7431" max="7431" width="11.28515625" style="54" customWidth="1"/>
    <col min="7432" max="7432" width="8.140625" style="54" customWidth="1"/>
    <col min="7433" max="7433" width="5.7109375" style="54" customWidth="1"/>
    <col min="7434" max="7434" width="2.28515625" style="54" customWidth="1"/>
    <col min="7435" max="7435" width="1.140625" style="54" customWidth="1"/>
    <col min="7436" max="7436" width="2" style="54" customWidth="1"/>
    <col min="7437" max="7437" width="4.85546875" style="54" customWidth="1"/>
    <col min="7438" max="7438" width="1.28515625" style="54" customWidth="1"/>
    <col min="7439" max="7439" width="0.85546875" style="54" customWidth="1"/>
    <col min="7440" max="7440" width="1.85546875" style="54" customWidth="1"/>
    <col min="7441" max="7441" width="3.140625" style="54" customWidth="1"/>
    <col min="7442" max="7442" width="2.5703125" style="54" customWidth="1"/>
    <col min="7443" max="7444" width="1.28515625" style="54" customWidth="1"/>
    <col min="7445" max="7445" width="1" style="54" customWidth="1"/>
    <col min="7446" max="7446" width="0.85546875" style="54" customWidth="1"/>
    <col min="7447" max="7447" width="2.140625" style="54" customWidth="1"/>
    <col min="7448" max="7448" width="1.85546875" style="54" customWidth="1"/>
    <col min="7449" max="7449" width="1.140625" style="54" customWidth="1"/>
    <col min="7450" max="7450" width="0.85546875" style="54" customWidth="1"/>
    <col min="7451" max="7451" width="1.5703125" style="54" customWidth="1"/>
    <col min="7452" max="7452" width="4.42578125" style="54" customWidth="1"/>
    <col min="7453" max="7453" width="1.5703125" style="54" customWidth="1"/>
    <col min="7454" max="7454" width="1" style="54" customWidth="1"/>
    <col min="7455" max="7455" width="1.28515625" style="54" customWidth="1"/>
    <col min="7456" max="7456" width="4.42578125" style="54" customWidth="1"/>
    <col min="7457" max="7457" width="1" style="54" customWidth="1"/>
    <col min="7458" max="7458" width="2.85546875" style="54" customWidth="1"/>
    <col min="7459" max="7459" width="4.5703125" style="54" customWidth="1"/>
    <col min="7460" max="7460" width="1.5703125" style="54" customWidth="1"/>
    <col min="7461" max="7461" width="3.28515625" style="54" customWidth="1"/>
    <col min="7462" max="7462" width="4.7109375" style="54" customWidth="1"/>
    <col min="7463" max="7463" width="1.28515625" style="54" customWidth="1"/>
    <col min="7464" max="7464" width="2.42578125" style="54" customWidth="1"/>
    <col min="7465" max="7465" width="5.28515625" style="54" customWidth="1"/>
    <col min="7466" max="7466" width="1.28515625" style="54" customWidth="1"/>
    <col min="7467" max="7467" width="6.85546875" style="54" customWidth="1"/>
    <col min="7468" max="7470" width="1.140625" style="54" customWidth="1"/>
    <col min="7471" max="7471" width="2.28515625" style="54" customWidth="1"/>
    <col min="7472" max="7472" width="3.28515625" style="54" customWidth="1"/>
    <col min="7473" max="7473" width="1.28515625" style="54" customWidth="1"/>
    <col min="7474" max="7474" width="4.5703125" style="54" customWidth="1"/>
    <col min="7475" max="7478" width="1.140625" style="54" customWidth="1"/>
    <col min="7479" max="7479" width="3.140625" style="54" customWidth="1"/>
    <col min="7480" max="7480" width="3.7109375" style="54" customWidth="1"/>
    <col min="7481" max="7481" width="0.85546875" style="54" customWidth="1"/>
    <col min="7482" max="7680" width="6.85546875" style="54"/>
    <col min="7681" max="7681" width="1.42578125" style="54" customWidth="1"/>
    <col min="7682" max="7682" width="0.85546875" style="54" customWidth="1"/>
    <col min="7683" max="7683" width="1.140625" style="54" customWidth="1"/>
    <col min="7684" max="7684" width="4.5703125" style="54" customWidth="1"/>
    <col min="7685" max="7685" width="1.42578125" style="54" customWidth="1"/>
    <col min="7686" max="7686" width="2" style="54" customWidth="1"/>
    <col min="7687" max="7687" width="11.28515625" style="54" customWidth="1"/>
    <col min="7688" max="7688" width="8.140625" style="54" customWidth="1"/>
    <col min="7689" max="7689" width="5.7109375" style="54" customWidth="1"/>
    <col min="7690" max="7690" width="2.28515625" style="54" customWidth="1"/>
    <col min="7691" max="7691" width="1.140625" style="54" customWidth="1"/>
    <col min="7692" max="7692" width="2" style="54" customWidth="1"/>
    <col min="7693" max="7693" width="4.85546875" style="54" customWidth="1"/>
    <col min="7694" max="7694" width="1.28515625" style="54" customWidth="1"/>
    <col min="7695" max="7695" width="0.85546875" style="54" customWidth="1"/>
    <col min="7696" max="7696" width="1.85546875" style="54" customWidth="1"/>
    <col min="7697" max="7697" width="3.140625" style="54" customWidth="1"/>
    <col min="7698" max="7698" width="2.5703125" style="54" customWidth="1"/>
    <col min="7699" max="7700" width="1.28515625" style="54" customWidth="1"/>
    <col min="7701" max="7701" width="1" style="54" customWidth="1"/>
    <col min="7702" max="7702" width="0.85546875" style="54" customWidth="1"/>
    <col min="7703" max="7703" width="2.140625" style="54" customWidth="1"/>
    <col min="7704" max="7704" width="1.85546875" style="54" customWidth="1"/>
    <col min="7705" max="7705" width="1.140625" style="54" customWidth="1"/>
    <col min="7706" max="7706" width="0.85546875" style="54" customWidth="1"/>
    <col min="7707" max="7707" width="1.5703125" style="54" customWidth="1"/>
    <col min="7708" max="7708" width="4.42578125" style="54" customWidth="1"/>
    <col min="7709" max="7709" width="1.5703125" style="54" customWidth="1"/>
    <col min="7710" max="7710" width="1" style="54" customWidth="1"/>
    <col min="7711" max="7711" width="1.28515625" style="54" customWidth="1"/>
    <col min="7712" max="7712" width="4.42578125" style="54" customWidth="1"/>
    <col min="7713" max="7713" width="1" style="54" customWidth="1"/>
    <col min="7714" max="7714" width="2.85546875" style="54" customWidth="1"/>
    <col min="7715" max="7715" width="4.5703125" style="54" customWidth="1"/>
    <col min="7716" max="7716" width="1.5703125" style="54" customWidth="1"/>
    <col min="7717" max="7717" width="3.28515625" style="54" customWidth="1"/>
    <col min="7718" max="7718" width="4.7109375" style="54" customWidth="1"/>
    <col min="7719" max="7719" width="1.28515625" style="54" customWidth="1"/>
    <col min="7720" max="7720" width="2.42578125" style="54" customWidth="1"/>
    <col min="7721" max="7721" width="5.28515625" style="54" customWidth="1"/>
    <col min="7722" max="7722" width="1.28515625" style="54" customWidth="1"/>
    <col min="7723" max="7723" width="6.85546875" style="54" customWidth="1"/>
    <col min="7724" max="7726" width="1.140625" style="54" customWidth="1"/>
    <col min="7727" max="7727" width="2.28515625" style="54" customWidth="1"/>
    <col min="7728" max="7728" width="3.28515625" style="54" customWidth="1"/>
    <col min="7729" max="7729" width="1.28515625" style="54" customWidth="1"/>
    <col min="7730" max="7730" width="4.5703125" style="54" customWidth="1"/>
    <col min="7731" max="7734" width="1.140625" style="54" customWidth="1"/>
    <col min="7735" max="7735" width="3.140625" style="54" customWidth="1"/>
    <col min="7736" max="7736" width="3.7109375" style="54" customWidth="1"/>
    <col min="7737" max="7737" width="0.85546875" style="54" customWidth="1"/>
    <col min="7738" max="7936" width="6.85546875" style="54"/>
    <col min="7937" max="7937" width="1.42578125" style="54" customWidth="1"/>
    <col min="7938" max="7938" width="0.85546875" style="54" customWidth="1"/>
    <col min="7939" max="7939" width="1.140625" style="54" customWidth="1"/>
    <col min="7940" max="7940" width="4.5703125" style="54" customWidth="1"/>
    <col min="7941" max="7941" width="1.42578125" style="54" customWidth="1"/>
    <col min="7942" max="7942" width="2" style="54" customWidth="1"/>
    <col min="7943" max="7943" width="11.28515625" style="54" customWidth="1"/>
    <col min="7944" max="7944" width="8.140625" style="54" customWidth="1"/>
    <col min="7945" max="7945" width="5.7109375" style="54" customWidth="1"/>
    <col min="7946" max="7946" width="2.28515625" style="54" customWidth="1"/>
    <col min="7947" max="7947" width="1.140625" style="54" customWidth="1"/>
    <col min="7948" max="7948" width="2" style="54" customWidth="1"/>
    <col min="7949" max="7949" width="4.85546875" style="54" customWidth="1"/>
    <col min="7950" max="7950" width="1.28515625" style="54" customWidth="1"/>
    <col min="7951" max="7951" width="0.85546875" style="54" customWidth="1"/>
    <col min="7952" max="7952" width="1.85546875" style="54" customWidth="1"/>
    <col min="7953" max="7953" width="3.140625" style="54" customWidth="1"/>
    <col min="7954" max="7954" width="2.5703125" style="54" customWidth="1"/>
    <col min="7955" max="7956" width="1.28515625" style="54" customWidth="1"/>
    <col min="7957" max="7957" width="1" style="54" customWidth="1"/>
    <col min="7958" max="7958" width="0.85546875" style="54" customWidth="1"/>
    <col min="7959" max="7959" width="2.140625" style="54" customWidth="1"/>
    <col min="7960" max="7960" width="1.85546875" style="54" customWidth="1"/>
    <col min="7961" max="7961" width="1.140625" style="54" customWidth="1"/>
    <col min="7962" max="7962" width="0.85546875" style="54" customWidth="1"/>
    <col min="7963" max="7963" width="1.5703125" style="54" customWidth="1"/>
    <col min="7964" max="7964" width="4.42578125" style="54" customWidth="1"/>
    <col min="7965" max="7965" width="1.5703125" style="54" customWidth="1"/>
    <col min="7966" max="7966" width="1" style="54" customWidth="1"/>
    <col min="7967" max="7967" width="1.28515625" style="54" customWidth="1"/>
    <col min="7968" max="7968" width="4.42578125" style="54" customWidth="1"/>
    <col min="7969" max="7969" width="1" style="54" customWidth="1"/>
    <col min="7970" max="7970" width="2.85546875" style="54" customWidth="1"/>
    <col min="7971" max="7971" width="4.5703125" style="54" customWidth="1"/>
    <col min="7972" max="7972" width="1.5703125" style="54" customWidth="1"/>
    <col min="7973" max="7973" width="3.28515625" style="54" customWidth="1"/>
    <col min="7974" max="7974" width="4.7109375" style="54" customWidth="1"/>
    <col min="7975" max="7975" width="1.28515625" style="54" customWidth="1"/>
    <col min="7976" max="7976" width="2.42578125" style="54" customWidth="1"/>
    <col min="7977" max="7977" width="5.28515625" style="54" customWidth="1"/>
    <col min="7978" max="7978" width="1.28515625" style="54" customWidth="1"/>
    <col min="7979" max="7979" width="6.85546875" style="54" customWidth="1"/>
    <col min="7980" max="7982" width="1.140625" style="54" customWidth="1"/>
    <col min="7983" max="7983" width="2.28515625" style="54" customWidth="1"/>
    <col min="7984" max="7984" width="3.28515625" style="54" customWidth="1"/>
    <col min="7985" max="7985" width="1.28515625" style="54" customWidth="1"/>
    <col min="7986" max="7986" width="4.5703125" style="54" customWidth="1"/>
    <col min="7987" max="7990" width="1.140625" style="54" customWidth="1"/>
    <col min="7991" max="7991" width="3.140625" style="54" customWidth="1"/>
    <col min="7992" max="7992" width="3.7109375" style="54" customWidth="1"/>
    <col min="7993" max="7993" width="0.85546875" style="54" customWidth="1"/>
    <col min="7994" max="8192" width="6.85546875" style="54"/>
    <col min="8193" max="8193" width="1.42578125" style="54" customWidth="1"/>
    <col min="8194" max="8194" width="0.85546875" style="54" customWidth="1"/>
    <col min="8195" max="8195" width="1.140625" style="54" customWidth="1"/>
    <col min="8196" max="8196" width="4.5703125" style="54" customWidth="1"/>
    <col min="8197" max="8197" width="1.42578125" style="54" customWidth="1"/>
    <col min="8198" max="8198" width="2" style="54" customWidth="1"/>
    <col min="8199" max="8199" width="11.28515625" style="54" customWidth="1"/>
    <col min="8200" max="8200" width="8.140625" style="54" customWidth="1"/>
    <col min="8201" max="8201" width="5.7109375" style="54" customWidth="1"/>
    <col min="8202" max="8202" width="2.28515625" style="54" customWidth="1"/>
    <col min="8203" max="8203" width="1.140625" style="54" customWidth="1"/>
    <col min="8204" max="8204" width="2" style="54" customWidth="1"/>
    <col min="8205" max="8205" width="4.85546875" style="54" customWidth="1"/>
    <col min="8206" max="8206" width="1.28515625" style="54" customWidth="1"/>
    <col min="8207" max="8207" width="0.85546875" style="54" customWidth="1"/>
    <col min="8208" max="8208" width="1.85546875" style="54" customWidth="1"/>
    <col min="8209" max="8209" width="3.140625" style="54" customWidth="1"/>
    <col min="8210" max="8210" width="2.5703125" style="54" customWidth="1"/>
    <col min="8211" max="8212" width="1.28515625" style="54" customWidth="1"/>
    <col min="8213" max="8213" width="1" style="54" customWidth="1"/>
    <col min="8214" max="8214" width="0.85546875" style="54" customWidth="1"/>
    <col min="8215" max="8215" width="2.140625" style="54" customWidth="1"/>
    <col min="8216" max="8216" width="1.85546875" style="54" customWidth="1"/>
    <col min="8217" max="8217" width="1.140625" style="54" customWidth="1"/>
    <col min="8218" max="8218" width="0.85546875" style="54" customWidth="1"/>
    <col min="8219" max="8219" width="1.5703125" style="54" customWidth="1"/>
    <col min="8220" max="8220" width="4.42578125" style="54" customWidth="1"/>
    <col min="8221" max="8221" width="1.5703125" style="54" customWidth="1"/>
    <col min="8222" max="8222" width="1" style="54" customWidth="1"/>
    <col min="8223" max="8223" width="1.28515625" style="54" customWidth="1"/>
    <col min="8224" max="8224" width="4.42578125" style="54" customWidth="1"/>
    <col min="8225" max="8225" width="1" style="54" customWidth="1"/>
    <col min="8226" max="8226" width="2.85546875" style="54" customWidth="1"/>
    <col min="8227" max="8227" width="4.5703125" style="54" customWidth="1"/>
    <col min="8228" max="8228" width="1.5703125" style="54" customWidth="1"/>
    <col min="8229" max="8229" width="3.28515625" style="54" customWidth="1"/>
    <col min="8230" max="8230" width="4.7109375" style="54" customWidth="1"/>
    <col min="8231" max="8231" width="1.28515625" style="54" customWidth="1"/>
    <col min="8232" max="8232" width="2.42578125" style="54" customWidth="1"/>
    <col min="8233" max="8233" width="5.28515625" style="54" customWidth="1"/>
    <col min="8234" max="8234" width="1.28515625" style="54" customWidth="1"/>
    <col min="8235" max="8235" width="6.85546875" style="54" customWidth="1"/>
    <col min="8236" max="8238" width="1.140625" style="54" customWidth="1"/>
    <col min="8239" max="8239" width="2.28515625" style="54" customWidth="1"/>
    <col min="8240" max="8240" width="3.28515625" style="54" customWidth="1"/>
    <col min="8241" max="8241" width="1.28515625" style="54" customWidth="1"/>
    <col min="8242" max="8242" width="4.5703125" style="54" customWidth="1"/>
    <col min="8243" max="8246" width="1.140625" style="54" customWidth="1"/>
    <col min="8247" max="8247" width="3.140625" style="54" customWidth="1"/>
    <col min="8248" max="8248" width="3.7109375" style="54" customWidth="1"/>
    <col min="8249" max="8249" width="0.85546875" style="54" customWidth="1"/>
    <col min="8250" max="8448" width="6.85546875" style="54"/>
    <col min="8449" max="8449" width="1.42578125" style="54" customWidth="1"/>
    <col min="8450" max="8450" width="0.85546875" style="54" customWidth="1"/>
    <col min="8451" max="8451" width="1.140625" style="54" customWidth="1"/>
    <col min="8452" max="8452" width="4.5703125" style="54" customWidth="1"/>
    <col min="8453" max="8453" width="1.42578125" style="54" customWidth="1"/>
    <col min="8454" max="8454" width="2" style="54" customWidth="1"/>
    <col min="8455" max="8455" width="11.28515625" style="54" customWidth="1"/>
    <col min="8456" max="8456" width="8.140625" style="54" customWidth="1"/>
    <col min="8457" max="8457" width="5.7109375" style="54" customWidth="1"/>
    <col min="8458" max="8458" width="2.28515625" style="54" customWidth="1"/>
    <col min="8459" max="8459" width="1.140625" style="54" customWidth="1"/>
    <col min="8460" max="8460" width="2" style="54" customWidth="1"/>
    <col min="8461" max="8461" width="4.85546875" style="54" customWidth="1"/>
    <col min="8462" max="8462" width="1.28515625" style="54" customWidth="1"/>
    <col min="8463" max="8463" width="0.85546875" style="54" customWidth="1"/>
    <col min="8464" max="8464" width="1.85546875" style="54" customWidth="1"/>
    <col min="8465" max="8465" width="3.140625" style="54" customWidth="1"/>
    <col min="8466" max="8466" width="2.5703125" style="54" customWidth="1"/>
    <col min="8467" max="8468" width="1.28515625" style="54" customWidth="1"/>
    <col min="8469" max="8469" width="1" style="54" customWidth="1"/>
    <col min="8470" max="8470" width="0.85546875" style="54" customWidth="1"/>
    <col min="8471" max="8471" width="2.140625" style="54" customWidth="1"/>
    <col min="8472" max="8472" width="1.85546875" style="54" customWidth="1"/>
    <col min="8473" max="8473" width="1.140625" style="54" customWidth="1"/>
    <col min="8474" max="8474" width="0.85546875" style="54" customWidth="1"/>
    <col min="8475" max="8475" width="1.5703125" style="54" customWidth="1"/>
    <col min="8476" max="8476" width="4.42578125" style="54" customWidth="1"/>
    <col min="8477" max="8477" width="1.5703125" style="54" customWidth="1"/>
    <col min="8478" max="8478" width="1" style="54" customWidth="1"/>
    <col min="8479" max="8479" width="1.28515625" style="54" customWidth="1"/>
    <col min="8480" max="8480" width="4.42578125" style="54" customWidth="1"/>
    <col min="8481" max="8481" width="1" style="54" customWidth="1"/>
    <col min="8482" max="8482" width="2.85546875" style="54" customWidth="1"/>
    <col min="8483" max="8483" width="4.5703125" style="54" customWidth="1"/>
    <col min="8484" max="8484" width="1.5703125" style="54" customWidth="1"/>
    <col min="8485" max="8485" width="3.28515625" style="54" customWidth="1"/>
    <col min="8486" max="8486" width="4.7109375" style="54" customWidth="1"/>
    <col min="8487" max="8487" width="1.28515625" style="54" customWidth="1"/>
    <col min="8488" max="8488" width="2.42578125" style="54" customWidth="1"/>
    <col min="8489" max="8489" width="5.28515625" style="54" customWidth="1"/>
    <col min="8490" max="8490" width="1.28515625" style="54" customWidth="1"/>
    <col min="8491" max="8491" width="6.85546875" style="54" customWidth="1"/>
    <col min="8492" max="8494" width="1.140625" style="54" customWidth="1"/>
    <col min="8495" max="8495" width="2.28515625" style="54" customWidth="1"/>
    <col min="8496" max="8496" width="3.28515625" style="54" customWidth="1"/>
    <col min="8497" max="8497" width="1.28515625" style="54" customWidth="1"/>
    <col min="8498" max="8498" width="4.5703125" style="54" customWidth="1"/>
    <col min="8499" max="8502" width="1.140625" style="54" customWidth="1"/>
    <col min="8503" max="8503" width="3.140625" style="54" customWidth="1"/>
    <col min="8504" max="8504" width="3.7109375" style="54" customWidth="1"/>
    <col min="8505" max="8505" width="0.85546875" style="54" customWidth="1"/>
    <col min="8506" max="8704" width="6.85546875" style="54"/>
    <col min="8705" max="8705" width="1.42578125" style="54" customWidth="1"/>
    <col min="8706" max="8706" width="0.85546875" style="54" customWidth="1"/>
    <col min="8707" max="8707" width="1.140625" style="54" customWidth="1"/>
    <col min="8708" max="8708" width="4.5703125" style="54" customWidth="1"/>
    <col min="8709" max="8709" width="1.42578125" style="54" customWidth="1"/>
    <col min="8710" max="8710" width="2" style="54" customWidth="1"/>
    <col min="8711" max="8711" width="11.28515625" style="54" customWidth="1"/>
    <col min="8712" max="8712" width="8.140625" style="54" customWidth="1"/>
    <col min="8713" max="8713" width="5.7109375" style="54" customWidth="1"/>
    <col min="8714" max="8714" width="2.28515625" style="54" customWidth="1"/>
    <col min="8715" max="8715" width="1.140625" style="54" customWidth="1"/>
    <col min="8716" max="8716" width="2" style="54" customWidth="1"/>
    <col min="8717" max="8717" width="4.85546875" style="54" customWidth="1"/>
    <col min="8718" max="8718" width="1.28515625" style="54" customWidth="1"/>
    <col min="8719" max="8719" width="0.85546875" style="54" customWidth="1"/>
    <col min="8720" max="8720" width="1.85546875" style="54" customWidth="1"/>
    <col min="8721" max="8721" width="3.140625" style="54" customWidth="1"/>
    <col min="8722" max="8722" width="2.5703125" style="54" customWidth="1"/>
    <col min="8723" max="8724" width="1.28515625" style="54" customWidth="1"/>
    <col min="8725" max="8725" width="1" style="54" customWidth="1"/>
    <col min="8726" max="8726" width="0.85546875" style="54" customWidth="1"/>
    <col min="8727" max="8727" width="2.140625" style="54" customWidth="1"/>
    <col min="8728" max="8728" width="1.85546875" style="54" customWidth="1"/>
    <col min="8729" max="8729" width="1.140625" style="54" customWidth="1"/>
    <col min="8730" max="8730" width="0.85546875" style="54" customWidth="1"/>
    <col min="8731" max="8731" width="1.5703125" style="54" customWidth="1"/>
    <col min="8732" max="8732" width="4.42578125" style="54" customWidth="1"/>
    <col min="8733" max="8733" width="1.5703125" style="54" customWidth="1"/>
    <col min="8734" max="8734" width="1" style="54" customWidth="1"/>
    <col min="8735" max="8735" width="1.28515625" style="54" customWidth="1"/>
    <col min="8736" max="8736" width="4.42578125" style="54" customWidth="1"/>
    <col min="8737" max="8737" width="1" style="54" customWidth="1"/>
    <col min="8738" max="8738" width="2.85546875" style="54" customWidth="1"/>
    <col min="8739" max="8739" width="4.5703125" style="54" customWidth="1"/>
    <col min="8740" max="8740" width="1.5703125" style="54" customWidth="1"/>
    <col min="8741" max="8741" width="3.28515625" style="54" customWidth="1"/>
    <col min="8742" max="8742" width="4.7109375" style="54" customWidth="1"/>
    <col min="8743" max="8743" width="1.28515625" style="54" customWidth="1"/>
    <col min="8744" max="8744" width="2.42578125" style="54" customWidth="1"/>
    <col min="8745" max="8745" width="5.28515625" style="54" customWidth="1"/>
    <col min="8746" max="8746" width="1.28515625" style="54" customWidth="1"/>
    <col min="8747" max="8747" width="6.85546875" style="54" customWidth="1"/>
    <col min="8748" max="8750" width="1.140625" style="54" customWidth="1"/>
    <col min="8751" max="8751" width="2.28515625" style="54" customWidth="1"/>
    <col min="8752" max="8752" width="3.28515625" style="54" customWidth="1"/>
    <col min="8753" max="8753" width="1.28515625" style="54" customWidth="1"/>
    <col min="8754" max="8754" width="4.5703125" style="54" customWidth="1"/>
    <col min="8755" max="8758" width="1.140625" style="54" customWidth="1"/>
    <col min="8759" max="8759" width="3.140625" style="54" customWidth="1"/>
    <col min="8760" max="8760" width="3.7109375" style="54" customWidth="1"/>
    <col min="8761" max="8761" width="0.85546875" style="54" customWidth="1"/>
    <col min="8762" max="8960" width="6.85546875" style="54"/>
    <col min="8961" max="8961" width="1.42578125" style="54" customWidth="1"/>
    <col min="8962" max="8962" width="0.85546875" style="54" customWidth="1"/>
    <col min="8963" max="8963" width="1.140625" style="54" customWidth="1"/>
    <col min="8964" max="8964" width="4.5703125" style="54" customWidth="1"/>
    <col min="8965" max="8965" width="1.42578125" style="54" customWidth="1"/>
    <col min="8966" max="8966" width="2" style="54" customWidth="1"/>
    <col min="8967" max="8967" width="11.28515625" style="54" customWidth="1"/>
    <col min="8968" max="8968" width="8.140625" style="54" customWidth="1"/>
    <col min="8969" max="8969" width="5.7109375" style="54" customWidth="1"/>
    <col min="8970" max="8970" width="2.28515625" style="54" customWidth="1"/>
    <col min="8971" max="8971" width="1.140625" style="54" customWidth="1"/>
    <col min="8972" max="8972" width="2" style="54" customWidth="1"/>
    <col min="8973" max="8973" width="4.85546875" style="54" customWidth="1"/>
    <col min="8974" max="8974" width="1.28515625" style="54" customWidth="1"/>
    <col min="8975" max="8975" width="0.85546875" style="54" customWidth="1"/>
    <col min="8976" max="8976" width="1.85546875" style="54" customWidth="1"/>
    <col min="8977" max="8977" width="3.140625" style="54" customWidth="1"/>
    <col min="8978" max="8978" width="2.5703125" style="54" customWidth="1"/>
    <col min="8979" max="8980" width="1.28515625" style="54" customWidth="1"/>
    <col min="8981" max="8981" width="1" style="54" customWidth="1"/>
    <col min="8982" max="8982" width="0.85546875" style="54" customWidth="1"/>
    <col min="8983" max="8983" width="2.140625" style="54" customWidth="1"/>
    <col min="8984" max="8984" width="1.85546875" style="54" customWidth="1"/>
    <col min="8985" max="8985" width="1.140625" style="54" customWidth="1"/>
    <col min="8986" max="8986" width="0.85546875" style="54" customWidth="1"/>
    <col min="8987" max="8987" width="1.5703125" style="54" customWidth="1"/>
    <col min="8988" max="8988" width="4.42578125" style="54" customWidth="1"/>
    <col min="8989" max="8989" width="1.5703125" style="54" customWidth="1"/>
    <col min="8990" max="8990" width="1" style="54" customWidth="1"/>
    <col min="8991" max="8991" width="1.28515625" style="54" customWidth="1"/>
    <col min="8992" max="8992" width="4.42578125" style="54" customWidth="1"/>
    <col min="8993" max="8993" width="1" style="54" customWidth="1"/>
    <col min="8994" max="8994" width="2.85546875" style="54" customWidth="1"/>
    <col min="8995" max="8995" width="4.5703125" style="54" customWidth="1"/>
    <col min="8996" max="8996" width="1.5703125" style="54" customWidth="1"/>
    <col min="8997" max="8997" width="3.28515625" style="54" customWidth="1"/>
    <col min="8998" max="8998" width="4.7109375" style="54" customWidth="1"/>
    <col min="8999" max="8999" width="1.28515625" style="54" customWidth="1"/>
    <col min="9000" max="9000" width="2.42578125" style="54" customWidth="1"/>
    <col min="9001" max="9001" width="5.28515625" style="54" customWidth="1"/>
    <col min="9002" max="9002" width="1.28515625" style="54" customWidth="1"/>
    <col min="9003" max="9003" width="6.85546875" style="54" customWidth="1"/>
    <col min="9004" max="9006" width="1.140625" style="54" customWidth="1"/>
    <col min="9007" max="9007" width="2.28515625" style="54" customWidth="1"/>
    <col min="9008" max="9008" width="3.28515625" style="54" customWidth="1"/>
    <col min="9009" max="9009" width="1.28515625" style="54" customWidth="1"/>
    <col min="9010" max="9010" width="4.5703125" style="54" customWidth="1"/>
    <col min="9011" max="9014" width="1.140625" style="54" customWidth="1"/>
    <col min="9015" max="9015" width="3.140625" style="54" customWidth="1"/>
    <col min="9016" max="9016" width="3.7109375" style="54" customWidth="1"/>
    <col min="9017" max="9017" width="0.85546875" style="54" customWidth="1"/>
    <col min="9018" max="9216" width="6.85546875" style="54"/>
    <col min="9217" max="9217" width="1.42578125" style="54" customWidth="1"/>
    <col min="9218" max="9218" width="0.85546875" style="54" customWidth="1"/>
    <col min="9219" max="9219" width="1.140625" style="54" customWidth="1"/>
    <col min="9220" max="9220" width="4.5703125" style="54" customWidth="1"/>
    <col min="9221" max="9221" width="1.42578125" style="54" customWidth="1"/>
    <col min="9222" max="9222" width="2" style="54" customWidth="1"/>
    <col min="9223" max="9223" width="11.28515625" style="54" customWidth="1"/>
    <col min="9224" max="9224" width="8.140625" style="54" customWidth="1"/>
    <col min="9225" max="9225" width="5.7109375" style="54" customWidth="1"/>
    <col min="9226" max="9226" width="2.28515625" style="54" customWidth="1"/>
    <col min="9227" max="9227" width="1.140625" style="54" customWidth="1"/>
    <col min="9228" max="9228" width="2" style="54" customWidth="1"/>
    <col min="9229" max="9229" width="4.85546875" style="54" customWidth="1"/>
    <col min="9230" max="9230" width="1.28515625" style="54" customWidth="1"/>
    <col min="9231" max="9231" width="0.85546875" style="54" customWidth="1"/>
    <col min="9232" max="9232" width="1.85546875" style="54" customWidth="1"/>
    <col min="9233" max="9233" width="3.140625" style="54" customWidth="1"/>
    <col min="9234" max="9234" width="2.5703125" style="54" customWidth="1"/>
    <col min="9235" max="9236" width="1.28515625" style="54" customWidth="1"/>
    <col min="9237" max="9237" width="1" style="54" customWidth="1"/>
    <col min="9238" max="9238" width="0.85546875" style="54" customWidth="1"/>
    <col min="9239" max="9239" width="2.140625" style="54" customWidth="1"/>
    <col min="9240" max="9240" width="1.85546875" style="54" customWidth="1"/>
    <col min="9241" max="9241" width="1.140625" style="54" customWidth="1"/>
    <col min="9242" max="9242" width="0.85546875" style="54" customWidth="1"/>
    <col min="9243" max="9243" width="1.5703125" style="54" customWidth="1"/>
    <col min="9244" max="9244" width="4.42578125" style="54" customWidth="1"/>
    <col min="9245" max="9245" width="1.5703125" style="54" customWidth="1"/>
    <col min="9246" max="9246" width="1" style="54" customWidth="1"/>
    <col min="9247" max="9247" width="1.28515625" style="54" customWidth="1"/>
    <col min="9248" max="9248" width="4.42578125" style="54" customWidth="1"/>
    <col min="9249" max="9249" width="1" style="54" customWidth="1"/>
    <col min="9250" max="9250" width="2.85546875" style="54" customWidth="1"/>
    <col min="9251" max="9251" width="4.5703125" style="54" customWidth="1"/>
    <col min="9252" max="9252" width="1.5703125" style="54" customWidth="1"/>
    <col min="9253" max="9253" width="3.28515625" style="54" customWidth="1"/>
    <col min="9254" max="9254" width="4.7109375" style="54" customWidth="1"/>
    <col min="9255" max="9255" width="1.28515625" style="54" customWidth="1"/>
    <col min="9256" max="9256" width="2.42578125" style="54" customWidth="1"/>
    <col min="9257" max="9257" width="5.28515625" style="54" customWidth="1"/>
    <col min="9258" max="9258" width="1.28515625" style="54" customWidth="1"/>
    <col min="9259" max="9259" width="6.85546875" style="54" customWidth="1"/>
    <col min="9260" max="9262" width="1.140625" style="54" customWidth="1"/>
    <col min="9263" max="9263" width="2.28515625" style="54" customWidth="1"/>
    <col min="9264" max="9264" width="3.28515625" style="54" customWidth="1"/>
    <col min="9265" max="9265" width="1.28515625" style="54" customWidth="1"/>
    <col min="9266" max="9266" width="4.5703125" style="54" customWidth="1"/>
    <col min="9267" max="9270" width="1.140625" style="54" customWidth="1"/>
    <col min="9271" max="9271" width="3.140625" style="54" customWidth="1"/>
    <col min="9272" max="9272" width="3.7109375" style="54" customWidth="1"/>
    <col min="9273" max="9273" width="0.85546875" style="54" customWidth="1"/>
    <col min="9274" max="9472" width="6.85546875" style="54"/>
    <col min="9473" max="9473" width="1.42578125" style="54" customWidth="1"/>
    <col min="9474" max="9474" width="0.85546875" style="54" customWidth="1"/>
    <col min="9475" max="9475" width="1.140625" style="54" customWidth="1"/>
    <col min="9476" max="9476" width="4.5703125" style="54" customWidth="1"/>
    <col min="9477" max="9477" width="1.42578125" style="54" customWidth="1"/>
    <col min="9478" max="9478" width="2" style="54" customWidth="1"/>
    <col min="9479" max="9479" width="11.28515625" style="54" customWidth="1"/>
    <col min="9480" max="9480" width="8.140625" style="54" customWidth="1"/>
    <col min="9481" max="9481" width="5.7109375" style="54" customWidth="1"/>
    <col min="9482" max="9482" width="2.28515625" style="54" customWidth="1"/>
    <col min="9483" max="9483" width="1.140625" style="54" customWidth="1"/>
    <col min="9484" max="9484" width="2" style="54" customWidth="1"/>
    <col min="9485" max="9485" width="4.85546875" style="54" customWidth="1"/>
    <col min="9486" max="9486" width="1.28515625" style="54" customWidth="1"/>
    <col min="9487" max="9487" width="0.85546875" style="54" customWidth="1"/>
    <col min="9488" max="9488" width="1.85546875" style="54" customWidth="1"/>
    <col min="9489" max="9489" width="3.140625" style="54" customWidth="1"/>
    <col min="9490" max="9490" width="2.5703125" style="54" customWidth="1"/>
    <col min="9491" max="9492" width="1.28515625" style="54" customWidth="1"/>
    <col min="9493" max="9493" width="1" style="54" customWidth="1"/>
    <col min="9494" max="9494" width="0.85546875" style="54" customWidth="1"/>
    <col min="9495" max="9495" width="2.140625" style="54" customWidth="1"/>
    <col min="9496" max="9496" width="1.85546875" style="54" customWidth="1"/>
    <col min="9497" max="9497" width="1.140625" style="54" customWidth="1"/>
    <col min="9498" max="9498" width="0.85546875" style="54" customWidth="1"/>
    <col min="9499" max="9499" width="1.5703125" style="54" customWidth="1"/>
    <col min="9500" max="9500" width="4.42578125" style="54" customWidth="1"/>
    <col min="9501" max="9501" width="1.5703125" style="54" customWidth="1"/>
    <col min="9502" max="9502" width="1" style="54" customWidth="1"/>
    <col min="9503" max="9503" width="1.28515625" style="54" customWidth="1"/>
    <col min="9504" max="9504" width="4.42578125" style="54" customWidth="1"/>
    <col min="9505" max="9505" width="1" style="54" customWidth="1"/>
    <col min="9506" max="9506" width="2.85546875" style="54" customWidth="1"/>
    <col min="9507" max="9507" width="4.5703125" style="54" customWidth="1"/>
    <col min="9508" max="9508" width="1.5703125" style="54" customWidth="1"/>
    <col min="9509" max="9509" width="3.28515625" style="54" customWidth="1"/>
    <col min="9510" max="9510" width="4.7109375" style="54" customWidth="1"/>
    <col min="9511" max="9511" width="1.28515625" style="54" customWidth="1"/>
    <col min="9512" max="9512" width="2.42578125" style="54" customWidth="1"/>
    <col min="9513" max="9513" width="5.28515625" style="54" customWidth="1"/>
    <col min="9514" max="9514" width="1.28515625" style="54" customWidth="1"/>
    <col min="9515" max="9515" width="6.85546875" style="54" customWidth="1"/>
    <col min="9516" max="9518" width="1.140625" style="54" customWidth="1"/>
    <col min="9519" max="9519" width="2.28515625" style="54" customWidth="1"/>
    <col min="9520" max="9520" width="3.28515625" style="54" customWidth="1"/>
    <col min="9521" max="9521" width="1.28515625" style="54" customWidth="1"/>
    <col min="9522" max="9522" width="4.5703125" style="54" customWidth="1"/>
    <col min="9523" max="9526" width="1.140625" style="54" customWidth="1"/>
    <col min="9527" max="9527" width="3.140625" style="54" customWidth="1"/>
    <col min="9528" max="9528" width="3.7109375" style="54" customWidth="1"/>
    <col min="9529" max="9529" width="0.85546875" style="54" customWidth="1"/>
    <col min="9530" max="9728" width="6.85546875" style="54"/>
    <col min="9729" max="9729" width="1.42578125" style="54" customWidth="1"/>
    <col min="9730" max="9730" width="0.85546875" style="54" customWidth="1"/>
    <col min="9731" max="9731" width="1.140625" style="54" customWidth="1"/>
    <col min="9732" max="9732" width="4.5703125" style="54" customWidth="1"/>
    <col min="9733" max="9733" width="1.42578125" style="54" customWidth="1"/>
    <col min="9734" max="9734" width="2" style="54" customWidth="1"/>
    <col min="9735" max="9735" width="11.28515625" style="54" customWidth="1"/>
    <col min="9736" max="9736" width="8.140625" style="54" customWidth="1"/>
    <col min="9737" max="9737" width="5.7109375" style="54" customWidth="1"/>
    <col min="9738" max="9738" width="2.28515625" style="54" customWidth="1"/>
    <col min="9739" max="9739" width="1.140625" style="54" customWidth="1"/>
    <col min="9740" max="9740" width="2" style="54" customWidth="1"/>
    <col min="9741" max="9741" width="4.85546875" style="54" customWidth="1"/>
    <col min="9742" max="9742" width="1.28515625" style="54" customWidth="1"/>
    <col min="9743" max="9743" width="0.85546875" style="54" customWidth="1"/>
    <col min="9744" max="9744" width="1.85546875" style="54" customWidth="1"/>
    <col min="9745" max="9745" width="3.140625" style="54" customWidth="1"/>
    <col min="9746" max="9746" width="2.5703125" style="54" customWidth="1"/>
    <col min="9747" max="9748" width="1.28515625" style="54" customWidth="1"/>
    <col min="9749" max="9749" width="1" style="54" customWidth="1"/>
    <col min="9750" max="9750" width="0.85546875" style="54" customWidth="1"/>
    <col min="9751" max="9751" width="2.140625" style="54" customWidth="1"/>
    <col min="9752" max="9752" width="1.85546875" style="54" customWidth="1"/>
    <col min="9753" max="9753" width="1.140625" style="54" customWidth="1"/>
    <col min="9754" max="9754" width="0.85546875" style="54" customWidth="1"/>
    <col min="9755" max="9755" width="1.5703125" style="54" customWidth="1"/>
    <col min="9756" max="9756" width="4.42578125" style="54" customWidth="1"/>
    <col min="9757" max="9757" width="1.5703125" style="54" customWidth="1"/>
    <col min="9758" max="9758" width="1" style="54" customWidth="1"/>
    <col min="9759" max="9759" width="1.28515625" style="54" customWidth="1"/>
    <col min="9760" max="9760" width="4.42578125" style="54" customWidth="1"/>
    <col min="9761" max="9761" width="1" style="54" customWidth="1"/>
    <col min="9762" max="9762" width="2.85546875" style="54" customWidth="1"/>
    <col min="9763" max="9763" width="4.5703125" style="54" customWidth="1"/>
    <col min="9764" max="9764" width="1.5703125" style="54" customWidth="1"/>
    <col min="9765" max="9765" width="3.28515625" style="54" customWidth="1"/>
    <col min="9766" max="9766" width="4.7109375" style="54" customWidth="1"/>
    <col min="9767" max="9767" width="1.28515625" style="54" customWidth="1"/>
    <col min="9768" max="9768" width="2.42578125" style="54" customWidth="1"/>
    <col min="9769" max="9769" width="5.28515625" style="54" customWidth="1"/>
    <col min="9770" max="9770" width="1.28515625" style="54" customWidth="1"/>
    <col min="9771" max="9771" width="6.85546875" style="54" customWidth="1"/>
    <col min="9772" max="9774" width="1.140625" style="54" customWidth="1"/>
    <col min="9775" max="9775" width="2.28515625" style="54" customWidth="1"/>
    <col min="9776" max="9776" width="3.28515625" style="54" customWidth="1"/>
    <col min="9777" max="9777" width="1.28515625" style="54" customWidth="1"/>
    <col min="9778" max="9778" width="4.5703125" style="54" customWidth="1"/>
    <col min="9779" max="9782" width="1.140625" style="54" customWidth="1"/>
    <col min="9783" max="9783" width="3.140625" style="54" customWidth="1"/>
    <col min="9784" max="9784" width="3.7109375" style="54" customWidth="1"/>
    <col min="9785" max="9785" width="0.85546875" style="54" customWidth="1"/>
    <col min="9786" max="9984" width="6.85546875" style="54"/>
    <col min="9985" max="9985" width="1.42578125" style="54" customWidth="1"/>
    <col min="9986" max="9986" width="0.85546875" style="54" customWidth="1"/>
    <col min="9987" max="9987" width="1.140625" style="54" customWidth="1"/>
    <col min="9988" max="9988" width="4.5703125" style="54" customWidth="1"/>
    <col min="9989" max="9989" width="1.42578125" style="54" customWidth="1"/>
    <col min="9990" max="9990" width="2" style="54" customWidth="1"/>
    <col min="9991" max="9991" width="11.28515625" style="54" customWidth="1"/>
    <col min="9992" max="9992" width="8.140625" style="54" customWidth="1"/>
    <col min="9993" max="9993" width="5.7109375" style="54" customWidth="1"/>
    <col min="9994" max="9994" width="2.28515625" style="54" customWidth="1"/>
    <col min="9995" max="9995" width="1.140625" style="54" customWidth="1"/>
    <col min="9996" max="9996" width="2" style="54" customWidth="1"/>
    <col min="9997" max="9997" width="4.85546875" style="54" customWidth="1"/>
    <col min="9998" max="9998" width="1.28515625" style="54" customWidth="1"/>
    <col min="9999" max="9999" width="0.85546875" style="54" customWidth="1"/>
    <col min="10000" max="10000" width="1.85546875" style="54" customWidth="1"/>
    <col min="10001" max="10001" width="3.140625" style="54" customWidth="1"/>
    <col min="10002" max="10002" width="2.5703125" style="54" customWidth="1"/>
    <col min="10003" max="10004" width="1.28515625" style="54" customWidth="1"/>
    <col min="10005" max="10005" width="1" style="54" customWidth="1"/>
    <col min="10006" max="10006" width="0.85546875" style="54" customWidth="1"/>
    <col min="10007" max="10007" width="2.140625" style="54" customWidth="1"/>
    <col min="10008" max="10008" width="1.85546875" style="54" customWidth="1"/>
    <col min="10009" max="10009" width="1.140625" style="54" customWidth="1"/>
    <col min="10010" max="10010" width="0.85546875" style="54" customWidth="1"/>
    <col min="10011" max="10011" width="1.5703125" style="54" customWidth="1"/>
    <col min="10012" max="10012" width="4.42578125" style="54" customWidth="1"/>
    <col min="10013" max="10013" width="1.5703125" style="54" customWidth="1"/>
    <col min="10014" max="10014" width="1" style="54" customWidth="1"/>
    <col min="10015" max="10015" width="1.28515625" style="54" customWidth="1"/>
    <col min="10016" max="10016" width="4.42578125" style="54" customWidth="1"/>
    <col min="10017" max="10017" width="1" style="54" customWidth="1"/>
    <col min="10018" max="10018" width="2.85546875" style="54" customWidth="1"/>
    <col min="10019" max="10019" width="4.5703125" style="54" customWidth="1"/>
    <col min="10020" max="10020" width="1.5703125" style="54" customWidth="1"/>
    <col min="10021" max="10021" width="3.28515625" style="54" customWidth="1"/>
    <col min="10022" max="10022" width="4.7109375" style="54" customWidth="1"/>
    <col min="10023" max="10023" width="1.28515625" style="54" customWidth="1"/>
    <col min="10024" max="10024" width="2.42578125" style="54" customWidth="1"/>
    <col min="10025" max="10025" width="5.28515625" style="54" customWidth="1"/>
    <col min="10026" max="10026" width="1.28515625" style="54" customWidth="1"/>
    <col min="10027" max="10027" width="6.85546875" style="54" customWidth="1"/>
    <col min="10028" max="10030" width="1.140625" style="54" customWidth="1"/>
    <col min="10031" max="10031" width="2.28515625" style="54" customWidth="1"/>
    <col min="10032" max="10032" width="3.28515625" style="54" customWidth="1"/>
    <col min="10033" max="10033" width="1.28515625" style="54" customWidth="1"/>
    <col min="10034" max="10034" width="4.5703125" style="54" customWidth="1"/>
    <col min="10035" max="10038" width="1.140625" style="54" customWidth="1"/>
    <col min="10039" max="10039" width="3.140625" style="54" customWidth="1"/>
    <col min="10040" max="10040" width="3.7109375" style="54" customWidth="1"/>
    <col min="10041" max="10041" width="0.85546875" style="54" customWidth="1"/>
    <col min="10042" max="10240" width="6.85546875" style="54"/>
    <col min="10241" max="10241" width="1.42578125" style="54" customWidth="1"/>
    <col min="10242" max="10242" width="0.85546875" style="54" customWidth="1"/>
    <col min="10243" max="10243" width="1.140625" style="54" customWidth="1"/>
    <col min="10244" max="10244" width="4.5703125" style="54" customWidth="1"/>
    <col min="10245" max="10245" width="1.42578125" style="54" customWidth="1"/>
    <col min="10246" max="10246" width="2" style="54" customWidth="1"/>
    <col min="10247" max="10247" width="11.28515625" style="54" customWidth="1"/>
    <col min="10248" max="10248" width="8.140625" style="54" customWidth="1"/>
    <col min="10249" max="10249" width="5.7109375" style="54" customWidth="1"/>
    <col min="10250" max="10250" width="2.28515625" style="54" customWidth="1"/>
    <col min="10251" max="10251" width="1.140625" style="54" customWidth="1"/>
    <col min="10252" max="10252" width="2" style="54" customWidth="1"/>
    <col min="10253" max="10253" width="4.85546875" style="54" customWidth="1"/>
    <col min="10254" max="10254" width="1.28515625" style="54" customWidth="1"/>
    <col min="10255" max="10255" width="0.85546875" style="54" customWidth="1"/>
    <col min="10256" max="10256" width="1.85546875" style="54" customWidth="1"/>
    <col min="10257" max="10257" width="3.140625" style="54" customWidth="1"/>
    <col min="10258" max="10258" width="2.5703125" style="54" customWidth="1"/>
    <col min="10259" max="10260" width="1.28515625" style="54" customWidth="1"/>
    <col min="10261" max="10261" width="1" style="54" customWidth="1"/>
    <col min="10262" max="10262" width="0.85546875" style="54" customWidth="1"/>
    <col min="10263" max="10263" width="2.140625" style="54" customWidth="1"/>
    <col min="10264" max="10264" width="1.85546875" style="54" customWidth="1"/>
    <col min="10265" max="10265" width="1.140625" style="54" customWidth="1"/>
    <col min="10266" max="10266" width="0.85546875" style="54" customWidth="1"/>
    <col min="10267" max="10267" width="1.5703125" style="54" customWidth="1"/>
    <col min="10268" max="10268" width="4.42578125" style="54" customWidth="1"/>
    <col min="10269" max="10269" width="1.5703125" style="54" customWidth="1"/>
    <col min="10270" max="10270" width="1" style="54" customWidth="1"/>
    <col min="10271" max="10271" width="1.28515625" style="54" customWidth="1"/>
    <col min="10272" max="10272" width="4.42578125" style="54" customWidth="1"/>
    <col min="10273" max="10273" width="1" style="54" customWidth="1"/>
    <col min="10274" max="10274" width="2.85546875" style="54" customWidth="1"/>
    <col min="10275" max="10275" width="4.5703125" style="54" customWidth="1"/>
    <col min="10276" max="10276" width="1.5703125" style="54" customWidth="1"/>
    <col min="10277" max="10277" width="3.28515625" style="54" customWidth="1"/>
    <col min="10278" max="10278" width="4.7109375" style="54" customWidth="1"/>
    <col min="10279" max="10279" width="1.28515625" style="54" customWidth="1"/>
    <col min="10280" max="10280" width="2.42578125" style="54" customWidth="1"/>
    <col min="10281" max="10281" width="5.28515625" style="54" customWidth="1"/>
    <col min="10282" max="10282" width="1.28515625" style="54" customWidth="1"/>
    <col min="10283" max="10283" width="6.85546875" style="54" customWidth="1"/>
    <col min="10284" max="10286" width="1.140625" style="54" customWidth="1"/>
    <col min="10287" max="10287" width="2.28515625" style="54" customWidth="1"/>
    <col min="10288" max="10288" width="3.28515625" style="54" customWidth="1"/>
    <col min="10289" max="10289" width="1.28515625" style="54" customWidth="1"/>
    <col min="10290" max="10290" width="4.5703125" style="54" customWidth="1"/>
    <col min="10291" max="10294" width="1.140625" style="54" customWidth="1"/>
    <col min="10295" max="10295" width="3.140625" style="54" customWidth="1"/>
    <col min="10296" max="10296" width="3.7109375" style="54" customWidth="1"/>
    <col min="10297" max="10297" width="0.85546875" style="54" customWidth="1"/>
    <col min="10298" max="10496" width="6.85546875" style="54"/>
    <col min="10497" max="10497" width="1.42578125" style="54" customWidth="1"/>
    <col min="10498" max="10498" width="0.85546875" style="54" customWidth="1"/>
    <col min="10499" max="10499" width="1.140625" style="54" customWidth="1"/>
    <col min="10500" max="10500" width="4.5703125" style="54" customWidth="1"/>
    <col min="10501" max="10501" width="1.42578125" style="54" customWidth="1"/>
    <col min="10502" max="10502" width="2" style="54" customWidth="1"/>
    <col min="10503" max="10503" width="11.28515625" style="54" customWidth="1"/>
    <col min="10504" max="10504" width="8.140625" style="54" customWidth="1"/>
    <col min="10505" max="10505" width="5.7109375" style="54" customWidth="1"/>
    <col min="10506" max="10506" width="2.28515625" style="54" customWidth="1"/>
    <col min="10507" max="10507" width="1.140625" style="54" customWidth="1"/>
    <col min="10508" max="10508" width="2" style="54" customWidth="1"/>
    <col min="10509" max="10509" width="4.85546875" style="54" customWidth="1"/>
    <col min="10510" max="10510" width="1.28515625" style="54" customWidth="1"/>
    <col min="10511" max="10511" width="0.85546875" style="54" customWidth="1"/>
    <col min="10512" max="10512" width="1.85546875" style="54" customWidth="1"/>
    <col min="10513" max="10513" width="3.140625" style="54" customWidth="1"/>
    <col min="10514" max="10514" width="2.5703125" style="54" customWidth="1"/>
    <col min="10515" max="10516" width="1.28515625" style="54" customWidth="1"/>
    <col min="10517" max="10517" width="1" style="54" customWidth="1"/>
    <col min="10518" max="10518" width="0.85546875" style="54" customWidth="1"/>
    <col min="10519" max="10519" width="2.140625" style="54" customWidth="1"/>
    <col min="10520" max="10520" width="1.85546875" style="54" customWidth="1"/>
    <col min="10521" max="10521" width="1.140625" style="54" customWidth="1"/>
    <col min="10522" max="10522" width="0.85546875" style="54" customWidth="1"/>
    <col min="10523" max="10523" width="1.5703125" style="54" customWidth="1"/>
    <col min="10524" max="10524" width="4.42578125" style="54" customWidth="1"/>
    <col min="10525" max="10525" width="1.5703125" style="54" customWidth="1"/>
    <col min="10526" max="10526" width="1" style="54" customWidth="1"/>
    <col min="10527" max="10527" width="1.28515625" style="54" customWidth="1"/>
    <col min="10528" max="10528" width="4.42578125" style="54" customWidth="1"/>
    <col min="10529" max="10529" width="1" style="54" customWidth="1"/>
    <col min="10530" max="10530" width="2.85546875" style="54" customWidth="1"/>
    <col min="10531" max="10531" width="4.5703125" style="54" customWidth="1"/>
    <col min="10532" max="10532" width="1.5703125" style="54" customWidth="1"/>
    <col min="10533" max="10533" width="3.28515625" style="54" customWidth="1"/>
    <col min="10534" max="10534" width="4.7109375" style="54" customWidth="1"/>
    <col min="10535" max="10535" width="1.28515625" style="54" customWidth="1"/>
    <col min="10536" max="10536" width="2.42578125" style="54" customWidth="1"/>
    <col min="10537" max="10537" width="5.28515625" style="54" customWidth="1"/>
    <col min="10538" max="10538" width="1.28515625" style="54" customWidth="1"/>
    <col min="10539" max="10539" width="6.85546875" style="54" customWidth="1"/>
    <col min="10540" max="10542" width="1.140625" style="54" customWidth="1"/>
    <col min="10543" max="10543" width="2.28515625" style="54" customWidth="1"/>
    <col min="10544" max="10544" width="3.28515625" style="54" customWidth="1"/>
    <col min="10545" max="10545" width="1.28515625" style="54" customWidth="1"/>
    <col min="10546" max="10546" width="4.5703125" style="54" customWidth="1"/>
    <col min="10547" max="10550" width="1.140625" style="54" customWidth="1"/>
    <col min="10551" max="10551" width="3.140625" style="54" customWidth="1"/>
    <col min="10552" max="10552" width="3.7109375" style="54" customWidth="1"/>
    <col min="10553" max="10553" width="0.85546875" style="54" customWidth="1"/>
    <col min="10554" max="10752" width="6.85546875" style="54"/>
    <col min="10753" max="10753" width="1.42578125" style="54" customWidth="1"/>
    <col min="10754" max="10754" width="0.85546875" style="54" customWidth="1"/>
    <col min="10755" max="10755" width="1.140625" style="54" customWidth="1"/>
    <col min="10756" max="10756" width="4.5703125" style="54" customWidth="1"/>
    <col min="10757" max="10757" width="1.42578125" style="54" customWidth="1"/>
    <col min="10758" max="10758" width="2" style="54" customWidth="1"/>
    <col min="10759" max="10759" width="11.28515625" style="54" customWidth="1"/>
    <col min="10760" max="10760" width="8.140625" style="54" customWidth="1"/>
    <col min="10761" max="10761" width="5.7109375" style="54" customWidth="1"/>
    <col min="10762" max="10762" width="2.28515625" style="54" customWidth="1"/>
    <col min="10763" max="10763" width="1.140625" style="54" customWidth="1"/>
    <col min="10764" max="10764" width="2" style="54" customWidth="1"/>
    <col min="10765" max="10765" width="4.85546875" style="54" customWidth="1"/>
    <col min="10766" max="10766" width="1.28515625" style="54" customWidth="1"/>
    <col min="10767" max="10767" width="0.85546875" style="54" customWidth="1"/>
    <col min="10768" max="10768" width="1.85546875" style="54" customWidth="1"/>
    <col min="10769" max="10769" width="3.140625" style="54" customWidth="1"/>
    <col min="10770" max="10770" width="2.5703125" style="54" customWidth="1"/>
    <col min="10771" max="10772" width="1.28515625" style="54" customWidth="1"/>
    <col min="10773" max="10773" width="1" style="54" customWidth="1"/>
    <col min="10774" max="10774" width="0.85546875" style="54" customWidth="1"/>
    <col min="10775" max="10775" width="2.140625" style="54" customWidth="1"/>
    <col min="10776" max="10776" width="1.85546875" style="54" customWidth="1"/>
    <col min="10777" max="10777" width="1.140625" style="54" customWidth="1"/>
    <col min="10778" max="10778" width="0.85546875" style="54" customWidth="1"/>
    <col min="10779" max="10779" width="1.5703125" style="54" customWidth="1"/>
    <col min="10780" max="10780" width="4.42578125" style="54" customWidth="1"/>
    <col min="10781" max="10781" width="1.5703125" style="54" customWidth="1"/>
    <col min="10782" max="10782" width="1" style="54" customWidth="1"/>
    <col min="10783" max="10783" width="1.28515625" style="54" customWidth="1"/>
    <col min="10784" max="10784" width="4.42578125" style="54" customWidth="1"/>
    <col min="10785" max="10785" width="1" style="54" customWidth="1"/>
    <col min="10786" max="10786" width="2.85546875" style="54" customWidth="1"/>
    <col min="10787" max="10787" width="4.5703125" style="54" customWidth="1"/>
    <col min="10788" max="10788" width="1.5703125" style="54" customWidth="1"/>
    <col min="10789" max="10789" width="3.28515625" style="54" customWidth="1"/>
    <col min="10790" max="10790" width="4.7109375" style="54" customWidth="1"/>
    <col min="10791" max="10791" width="1.28515625" style="54" customWidth="1"/>
    <col min="10792" max="10792" width="2.42578125" style="54" customWidth="1"/>
    <col min="10793" max="10793" width="5.28515625" style="54" customWidth="1"/>
    <col min="10794" max="10794" width="1.28515625" style="54" customWidth="1"/>
    <col min="10795" max="10795" width="6.85546875" style="54" customWidth="1"/>
    <col min="10796" max="10798" width="1.140625" style="54" customWidth="1"/>
    <col min="10799" max="10799" width="2.28515625" style="54" customWidth="1"/>
    <col min="10800" max="10800" width="3.28515625" style="54" customWidth="1"/>
    <col min="10801" max="10801" width="1.28515625" style="54" customWidth="1"/>
    <col min="10802" max="10802" width="4.5703125" style="54" customWidth="1"/>
    <col min="10803" max="10806" width="1.140625" style="54" customWidth="1"/>
    <col min="10807" max="10807" width="3.140625" style="54" customWidth="1"/>
    <col min="10808" max="10808" width="3.7109375" style="54" customWidth="1"/>
    <col min="10809" max="10809" width="0.85546875" style="54" customWidth="1"/>
    <col min="10810" max="11008" width="6.85546875" style="54"/>
    <col min="11009" max="11009" width="1.42578125" style="54" customWidth="1"/>
    <col min="11010" max="11010" width="0.85546875" style="54" customWidth="1"/>
    <col min="11011" max="11011" width="1.140625" style="54" customWidth="1"/>
    <col min="11012" max="11012" width="4.5703125" style="54" customWidth="1"/>
    <col min="11013" max="11013" width="1.42578125" style="54" customWidth="1"/>
    <col min="11014" max="11014" width="2" style="54" customWidth="1"/>
    <col min="11015" max="11015" width="11.28515625" style="54" customWidth="1"/>
    <col min="11016" max="11016" width="8.140625" style="54" customWidth="1"/>
    <col min="11017" max="11017" width="5.7109375" style="54" customWidth="1"/>
    <col min="11018" max="11018" width="2.28515625" style="54" customWidth="1"/>
    <col min="11019" max="11019" width="1.140625" style="54" customWidth="1"/>
    <col min="11020" max="11020" width="2" style="54" customWidth="1"/>
    <col min="11021" max="11021" width="4.85546875" style="54" customWidth="1"/>
    <col min="11022" max="11022" width="1.28515625" style="54" customWidth="1"/>
    <col min="11023" max="11023" width="0.85546875" style="54" customWidth="1"/>
    <col min="11024" max="11024" width="1.85546875" style="54" customWidth="1"/>
    <col min="11025" max="11025" width="3.140625" style="54" customWidth="1"/>
    <col min="11026" max="11026" width="2.5703125" style="54" customWidth="1"/>
    <col min="11027" max="11028" width="1.28515625" style="54" customWidth="1"/>
    <col min="11029" max="11029" width="1" style="54" customWidth="1"/>
    <col min="11030" max="11030" width="0.85546875" style="54" customWidth="1"/>
    <col min="11031" max="11031" width="2.140625" style="54" customWidth="1"/>
    <col min="11032" max="11032" width="1.85546875" style="54" customWidth="1"/>
    <col min="11033" max="11033" width="1.140625" style="54" customWidth="1"/>
    <col min="11034" max="11034" width="0.85546875" style="54" customWidth="1"/>
    <col min="11035" max="11035" width="1.5703125" style="54" customWidth="1"/>
    <col min="11036" max="11036" width="4.42578125" style="54" customWidth="1"/>
    <col min="11037" max="11037" width="1.5703125" style="54" customWidth="1"/>
    <col min="11038" max="11038" width="1" style="54" customWidth="1"/>
    <col min="11039" max="11039" width="1.28515625" style="54" customWidth="1"/>
    <col min="11040" max="11040" width="4.42578125" style="54" customWidth="1"/>
    <col min="11041" max="11041" width="1" style="54" customWidth="1"/>
    <col min="11042" max="11042" width="2.85546875" style="54" customWidth="1"/>
    <col min="11043" max="11043" width="4.5703125" style="54" customWidth="1"/>
    <col min="11044" max="11044" width="1.5703125" style="54" customWidth="1"/>
    <col min="11045" max="11045" width="3.28515625" style="54" customWidth="1"/>
    <col min="11046" max="11046" width="4.7109375" style="54" customWidth="1"/>
    <col min="11047" max="11047" width="1.28515625" style="54" customWidth="1"/>
    <col min="11048" max="11048" width="2.42578125" style="54" customWidth="1"/>
    <col min="11049" max="11049" width="5.28515625" style="54" customWidth="1"/>
    <col min="11050" max="11050" width="1.28515625" style="54" customWidth="1"/>
    <col min="11051" max="11051" width="6.85546875" style="54" customWidth="1"/>
    <col min="11052" max="11054" width="1.140625" style="54" customWidth="1"/>
    <col min="11055" max="11055" width="2.28515625" style="54" customWidth="1"/>
    <col min="11056" max="11056" width="3.28515625" style="54" customWidth="1"/>
    <col min="11057" max="11057" width="1.28515625" style="54" customWidth="1"/>
    <col min="11058" max="11058" width="4.5703125" style="54" customWidth="1"/>
    <col min="11059" max="11062" width="1.140625" style="54" customWidth="1"/>
    <col min="11063" max="11063" width="3.140625" style="54" customWidth="1"/>
    <col min="11064" max="11064" width="3.7109375" style="54" customWidth="1"/>
    <col min="11065" max="11065" width="0.85546875" style="54" customWidth="1"/>
    <col min="11066" max="11264" width="6.85546875" style="54"/>
    <col min="11265" max="11265" width="1.42578125" style="54" customWidth="1"/>
    <col min="11266" max="11266" width="0.85546875" style="54" customWidth="1"/>
    <col min="11267" max="11267" width="1.140625" style="54" customWidth="1"/>
    <col min="11268" max="11268" width="4.5703125" style="54" customWidth="1"/>
    <col min="11269" max="11269" width="1.42578125" style="54" customWidth="1"/>
    <col min="11270" max="11270" width="2" style="54" customWidth="1"/>
    <col min="11271" max="11271" width="11.28515625" style="54" customWidth="1"/>
    <col min="11272" max="11272" width="8.140625" style="54" customWidth="1"/>
    <col min="11273" max="11273" width="5.7109375" style="54" customWidth="1"/>
    <col min="11274" max="11274" width="2.28515625" style="54" customWidth="1"/>
    <col min="11275" max="11275" width="1.140625" style="54" customWidth="1"/>
    <col min="11276" max="11276" width="2" style="54" customWidth="1"/>
    <col min="11277" max="11277" width="4.85546875" style="54" customWidth="1"/>
    <col min="11278" max="11278" width="1.28515625" style="54" customWidth="1"/>
    <col min="11279" max="11279" width="0.85546875" style="54" customWidth="1"/>
    <col min="11280" max="11280" width="1.85546875" style="54" customWidth="1"/>
    <col min="11281" max="11281" width="3.140625" style="54" customWidth="1"/>
    <col min="11282" max="11282" width="2.5703125" style="54" customWidth="1"/>
    <col min="11283" max="11284" width="1.28515625" style="54" customWidth="1"/>
    <col min="11285" max="11285" width="1" style="54" customWidth="1"/>
    <col min="11286" max="11286" width="0.85546875" style="54" customWidth="1"/>
    <col min="11287" max="11287" width="2.140625" style="54" customWidth="1"/>
    <col min="11288" max="11288" width="1.85546875" style="54" customWidth="1"/>
    <col min="11289" max="11289" width="1.140625" style="54" customWidth="1"/>
    <col min="11290" max="11290" width="0.85546875" style="54" customWidth="1"/>
    <col min="11291" max="11291" width="1.5703125" style="54" customWidth="1"/>
    <col min="11292" max="11292" width="4.42578125" style="54" customWidth="1"/>
    <col min="11293" max="11293" width="1.5703125" style="54" customWidth="1"/>
    <col min="11294" max="11294" width="1" style="54" customWidth="1"/>
    <col min="11295" max="11295" width="1.28515625" style="54" customWidth="1"/>
    <col min="11296" max="11296" width="4.42578125" style="54" customWidth="1"/>
    <col min="11297" max="11297" width="1" style="54" customWidth="1"/>
    <col min="11298" max="11298" width="2.85546875" style="54" customWidth="1"/>
    <col min="11299" max="11299" width="4.5703125" style="54" customWidth="1"/>
    <col min="11300" max="11300" width="1.5703125" style="54" customWidth="1"/>
    <col min="11301" max="11301" width="3.28515625" style="54" customWidth="1"/>
    <col min="11302" max="11302" width="4.7109375" style="54" customWidth="1"/>
    <col min="11303" max="11303" width="1.28515625" style="54" customWidth="1"/>
    <col min="11304" max="11304" width="2.42578125" style="54" customWidth="1"/>
    <col min="11305" max="11305" width="5.28515625" style="54" customWidth="1"/>
    <col min="11306" max="11306" width="1.28515625" style="54" customWidth="1"/>
    <col min="11307" max="11307" width="6.85546875" style="54" customWidth="1"/>
    <col min="11308" max="11310" width="1.140625" style="54" customWidth="1"/>
    <col min="11311" max="11311" width="2.28515625" style="54" customWidth="1"/>
    <col min="11312" max="11312" width="3.28515625" style="54" customWidth="1"/>
    <col min="11313" max="11313" width="1.28515625" style="54" customWidth="1"/>
    <col min="11314" max="11314" width="4.5703125" style="54" customWidth="1"/>
    <col min="11315" max="11318" width="1.140625" style="54" customWidth="1"/>
    <col min="11319" max="11319" width="3.140625" style="54" customWidth="1"/>
    <col min="11320" max="11320" width="3.7109375" style="54" customWidth="1"/>
    <col min="11321" max="11321" width="0.85546875" style="54" customWidth="1"/>
    <col min="11322" max="11520" width="6.85546875" style="54"/>
    <col min="11521" max="11521" width="1.42578125" style="54" customWidth="1"/>
    <col min="11522" max="11522" width="0.85546875" style="54" customWidth="1"/>
    <col min="11523" max="11523" width="1.140625" style="54" customWidth="1"/>
    <col min="11524" max="11524" width="4.5703125" style="54" customWidth="1"/>
    <col min="11525" max="11525" width="1.42578125" style="54" customWidth="1"/>
    <col min="11526" max="11526" width="2" style="54" customWidth="1"/>
    <col min="11527" max="11527" width="11.28515625" style="54" customWidth="1"/>
    <col min="11528" max="11528" width="8.140625" style="54" customWidth="1"/>
    <col min="11529" max="11529" width="5.7109375" style="54" customWidth="1"/>
    <col min="11530" max="11530" width="2.28515625" style="54" customWidth="1"/>
    <col min="11531" max="11531" width="1.140625" style="54" customWidth="1"/>
    <col min="11532" max="11532" width="2" style="54" customWidth="1"/>
    <col min="11533" max="11533" width="4.85546875" style="54" customWidth="1"/>
    <col min="11534" max="11534" width="1.28515625" style="54" customWidth="1"/>
    <col min="11535" max="11535" width="0.85546875" style="54" customWidth="1"/>
    <col min="11536" max="11536" width="1.85546875" style="54" customWidth="1"/>
    <col min="11537" max="11537" width="3.140625" style="54" customWidth="1"/>
    <col min="11538" max="11538" width="2.5703125" style="54" customWidth="1"/>
    <col min="11539" max="11540" width="1.28515625" style="54" customWidth="1"/>
    <col min="11541" max="11541" width="1" style="54" customWidth="1"/>
    <col min="11542" max="11542" width="0.85546875" style="54" customWidth="1"/>
    <col min="11543" max="11543" width="2.140625" style="54" customWidth="1"/>
    <col min="11544" max="11544" width="1.85546875" style="54" customWidth="1"/>
    <col min="11545" max="11545" width="1.140625" style="54" customWidth="1"/>
    <col min="11546" max="11546" width="0.85546875" style="54" customWidth="1"/>
    <col min="11547" max="11547" width="1.5703125" style="54" customWidth="1"/>
    <col min="11548" max="11548" width="4.42578125" style="54" customWidth="1"/>
    <col min="11549" max="11549" width="1.5703125" style="54" customWidth="1"/>
    <col min="11550" max="11550" width="1" style="54" customWidth="1"/>
    <col min="11551" max="11551" width="1.28515625" style="54" customWidth="1"/>
    <col min="11552" max="11552" width="4.42578125" style="54" customWidth="1"/>
    <col min="11553" max="11553" width="1" style="54" customWidth="1"/>
    <col min="11554" max="11554" width="2.85546875" style="54" customWidth="1"/>
    <col min="11555" max="11555" width="4.5703125" style="54" customWidth="1"/>
    <col min="11556" max="11556" width="1.5703125" style="54" customWidth="1"/>
    <col min="11557" max="11557" width="3.28515625" style="54" customWidth="1"/>
    <col min="11558" max="11558" width="4.7109375" style="54" customWidth="1"/>
    <col min="11559" max="11559" width="1.28515625" style="54" customWidth="1"/>
    <col min="11560" max="11560" width="2.42578125" style="54" customWidth="1"/>
    <col min="11561" max="11561" width="5.28515625" style="54" customWidth="1"/>
    <col min="11562" max="11562" width="1.28515625" style="54" customWidth="1"/>
    <col min="11563" max="11563" width="6.85546875" style="54" customWidth="1"/>
    <col min="11564" max="11566" width="1.140625" style="54" customWidth="1"/>
    <col min="11567" max="11567" width="2.28515625" style="54" customWidth="1"/>
    <col min="11568" max="11568" width="3.28515625" style="54" customWidth="1"/>
    <col min="11569" max="11569" width="1.28515625" style="54" customWidth="1"/>
    <col min="11570" max="11570" width="4.5703125" style="54" customWidth="1"/>
    <col min="11571" max="11574" width="1.140625" style="54" customWidth="1"/>
    <col min="11575" max="11575" width="3.140625" style="54" customWidth="1"/>
    <col min="11576" max="11576" width="3.7109375" style="54" customWidth="1"/>
    <col min="11577" max="11577" width="0.85546875" style="54" customWidth="1"/>
    <col min="11578" max="11776" width="6.85546875" style="54"/>
    <col min="11777" max="11777" width="1.42578125" style="54" customWidth="1"/>
    <col min="11778" max="11778" width="0.85546875" style="54" customWidth="1"/>
    <col min="11779" max="11779" width="1.140625" style="54" customWidth="1"/>
    <col min="11780" max="11780" width="4.5703125" style="54" customWidth="1"/>
    <col min="11781" max="11781" width="1.42578125" style="54" customWidth="1"/>
    <col min="11782" max="11782" width="2" style="54" customWidth="1"/>
    <col min="11783" max="11783" width="11.28515625" style="54" customWidth="1"/>
    <col min="11784" max="11784" width="8.140625" style="54" customWidth="1"/>
    <col min="11785" max="11785" width="5.7109375" style="54" customWidth="1"/>
    <col min="11786" max="11786" width="2.28515625" style="54" customWidth="1"/>
    <col min="11787" max="11787" width="1.140625" style="54" customWidth="1"/>
    <col min="11788" max="11788" width="2" style="54" customWidth="1"/>
    <col min="11789" max="11789" width="4.85546875" style="54" customWidth="1"/>
    <col min="11790" max="11790" width="1.28515625" style="54" customWidth="1"/>
    <col min="11791" max="11791" width="0.85546875" style="54" customWidth="1"/>
    <col min="11792" max="11792" width="1.85546875" style="54" customWidth="1"/>
    <col min="11793" max="11793" width="3.140625" style="54" customWidth="1"/>
    <col min="11794" max="11794" width="2.5703125" style="54" customWidth="1"/>
    <col min="11795" max="11796" width="1.28515625" style="54" customWidth="1"/>
    <col min="11797" max="11797" width="1" style="54" customWidth="1"/>
    <col min="11798" max="11798" width="0.85546875" style="54" customWidth="1"/>
    <col min="11799" max="11799" width="2.140625" style="54" customWidth="1"/>
    <col min="11800" max="11800" width="1.85546875" style="54" customWidth="1"/>
    <col min="11801" max="11801" width="1.140625" style="54" customWidth="1"/>
    <col min="11802" max="11802" width="0.85546875" style="54" customWidth="1"/>
    <col min="11803" max="11803" width="1.5703125" style="54" customWidth="1"/>
    <col min="11804" max="11804" width="4.42578125" style="54" customWidth="1"/>
    <col min="11805" max="11805" width="1.5703125" style="54" customWidth="1"/>
    <col min="11806" max="11806" width="1" style="54" customWidth="1"/>
    <col min="11807" max="11807" width="1.28515625" style="54" customWidth="1"/>
    <col min="11808" max="11808" width="4.42578125" style="54" customWidth="1"/>
    <col min="11809" max="11809" width="1" style="54" customWidth="1"/>
    <col min="11810" max="11810" width="2.85546875" style="54" customWidth="1"/>
    <col min="11811" max="11811" width="4.5703125" style="54" customWidth="1"/>
    <col min="11812" max="11812" width="1.5703125" style="54" customWidth="1"/>
    <col min="11813" max="11813" width="3.28515625" style="54" customWidth="1"/>
    <col min="11814" max="11814" width="4.7109375" style="54" customWidth="1"/>
    <col min="11815" max="11815" width="1.28515625" style="54" customWidth="1"/>
    <col min="11816" max="11816" width="2.42578125" style="54" customWidth="1"/>
    <col min="11817" max="11817" width="5.28515625" style="54" customWidth="1"/>
    <col min="11818" max="11818" width="1.28515625" style="54" customWidth="1"/>
    <col min="11819" max="11819" width="6.85546875" style="54" customWidth="1"/>
    <col min="11820" max="11822" width="1.140625" style="54" customWidth="1"/>
    <col min="11823" max="11823" width="2.28515625" style="54" customWidth="1"/>
    <col min="11824" max="11824" width="3.28515625" style="54" customWidth="1"/>
    <col min="11825" max="11825" width="1.28515625" style="54" customWidth="1"/>
    <col min="11826" max="11826" width="4.5703125" style="54" customWidth="1"/>
    <col min="11827" max="11830" width="1.140625" style="54" customWidth="1"/>
    <col min="11831" max="11831" width="3.140625" style="54" customWidth="1"/>
    <col min="11832" max="11832" width="3.7109375" style="54" customWidth="1"/>
    <col min="11833" max="11833" width="0.85546875" style="54" customWidth="1"/>
    <col min="11834" max="12032" width="6.85546875" style="54"/>
    <col min="12033" max="12033" width="1.42578125" style="54" customWidth="1"/>
    <col min="12034" max="12034" width="0.85546875" style="54" customWidth="1"/>
    <col min="12035" max="12035" width="1.140625" style="54" customWidth="1"/>
    <col min="12036" max="12036" width="4.5703125" style="54" customWidth="1"/>
    <col min="12037" max="12037" width="1.42578125" style="54" customWidth="1"/>
    <col min="12038" max="12038" width="2" style="54" customWidth="1"/>
    <col min="12039" max="12039" width="11.28515625" style="54" customWidth="1"/>
    <col min="12040" max="12040" width="8.140625" style="54" customWidth="1"/>
    <col min="12041" max="12041" width="5.7109375" style="54" customWidth="1"/>
    <col min="12042" max="12042" width="2.28515625" style="54" customWidth="1"/>
    <col min="12043" max="12043" width="1.140625" style="54" customWidth="1"/>
    <col min="12044" max="12044" width="2" style="54" customWidth="1"/>
    <col min="12045" max="12045" width="4.85546875" style="54" customWidth="1"/>
    <col min="12046" max="12046" width="1.28515625" style="54" customWidth="1"/>
    <col min="12047" max="12047" width="0.85546875" style="54" customWidth="1"/>
    <col min="12048" max="12048" width="1.85546875" style="54" customWidth="1"/>
    <col min="12049" max="12049" width="3.140625" style="54" customWidth="1"/>
    <col min="12050" max="12050" width="2.5703125" style="54" customWidth="1"/>
    <col min="12051" max="12052" width="1.28515625" style="54" customWidth="1"/>
    <col min="12053" max="12053" width="1" style="54" customWidth="1"/>
    <col min="12054" max="12054" width="0.85546875" style="54" customWidth="1"/>
    <col min="12055" max="12055" width="2.140625" style="54" customWidth="1"/>
    <col min="12056" max="12056" width="1.85546875" style="54" customWidth="1"/>
    <col min="12057" max="12057" width="1.140625" style="54" customWidth="1"/>
    <col min="12058" max="12058" width="0.85546875" style="54" customWidth="1"/>
    <col min="12059" max="12059" width="1.5703125" style="54" customWidth="1"/>
    <col min="12060" max="12060" width="4.42578125" style="54" customWidth="1"/>
    <col min="12061" max="12061" width="1.5703125" style="54" customWidth="1"/>
    <col min="12062" max="12062" width="1" style="54" customWidth="1"/>
    <col min="12063" max="12063" width="1.28515625" style="54" customWidth="1"/>
    <col min="12064" max="12064" width="4.42578125" style="54" customWidth="1"/>
    <col min="12065" max="12065" width="1" style="54" customWidth="1"/>
    <col min="12066" max="12066" width="2.85546875" style="54" customWidth="1"/>
    <col min="12067" max="12067" width="4.5703125" style="54" customWidth="1"/>
    <col min="12068" max="12068" width="1.5703125" style="54" customWidth="1"/>
    <col min="12069" max="12069" width="3.28515625" style="54" customWidth="1"/>
    <col min="12070" max="12070" width="4.7109375" style="54" customWidth="1"/>
    <col min="12071" max="12071" width="1.28515625" style="54" customWidth="1"/>
    <col min="12072" max="12072" width="2.42578125" style="54" customWidth="1"/>
    <col min="12073" max="12073" width="5.28515625" style="54" customWidth="1"/>
    <col min="12074" max="12074" width="1.28515625" style="54" customWidth="1"/>
    <col min="12075" max="12075" width="6.85546875" style="54" customWidth="1"/>
    <col min="12076" max="12078" width="1.140625" style="54" customWidth="1"/>
    <col min="12079" max="12079" width="2.28515625" style="54" customWidth="1"/>
    <col min="12080" max="12080" width="3.28515625" style="54" customWidth="1"/>
    <col min="12081" max="12081" width="1.28515625" style="54" customWidth="1"/>
    <col min="12082" max="12082" width="4.5703125" style="54" customWidth="1"/>
    <col min="12083" max="12086" width="1.140625" style="54" customWidth="1"/>
    <col min="12087" max="12087" width="3.140625" style="54" customWidth="1"/>
    <col min="12088" max="12088" width="3.7109375" style="54" customWidth="1"/>
    <col min="12089" max="12089" width="0.85546875" style="54" customWidth="1"/>
    <col min="12090" max="12288" width="6.85546875" style="54"/>
    <col min="12289" max="12289" width="1.42578125" style="54" customWidth="1"/>
    <col min="12290" max="12290" width="0.85546875" style="54" customWidth="1"/>
    <col min="12291" max="12291" width="1.140625" style="54" customWidth="1"/>
    <col min="12292" max="12292" width="4.5703125" style="54" customWidth="1"/>
    <col min="12293" max="12293" width="1.42578125" style="54" customWidth="1"/>
    <col min="12294" max="12294" width="2" style="54" customWidth="1"/>
    <col min="12295" max="12295" width="11.28515625" style="54" customWidth="1"/>
    <col min="12296" max="12296" width="8.140625" style="54" customWidth="1"/>
    <col min="12297" max="12297" width="5.7109375" style="54" customWidth="1"/>
    <col min="12298" max="12298" width="2.28515625" style="54" customWidth="1"/>
    <col min="12299" max="12299" width="1.140625" style="54" customWidth="1"/>
    <col min="12300" max="12300" width="2" style="54" customWidth="1"/>
    <col min="12301" max="12301" width="4.85546875" style="54" customWidth="1"/>
    <col min="12302" max="12302" width="1.28515625" style="54" customWidth="1"/>
    <col min="12303" max="12303" width="0.85546875" style="54" customWidth="1"/>
    <col min="12304" max="12304" width="1.85546875" style="54" customWidth="1"/>
    <col min="12305" max="12305" width="3.140625" style="54" customWidth="1"/>
    <col min="12306" max="12306" width="2.5703125" style="54" customWidth="1"/>
    <col min="12307" max="12308" width="1.28515625" style="54" customWidth="1"/>
    <col min="12309" max="12309" width="1" style="54" customWidth="1"/>
    <col min="12310" max="12310" width="0.85546875" style="54" customWidth="1"/>
    <col min="12311" max="12311" width="2.140625" style="54" customWidth="1"/>
    <col min="12312" max="12312" width="1.85546875" style="54" customWidth="1"/>
    <col min="12313" max="12313" width="1.140625" style="54" customWidth="1"/>
    <col min="12314" max="12314" width="0.85546875" style="54" customWidth="1"/>
    <col min="12315" max="12315" width="1.5703125" style="54" customWidth="1"/>
    <col min="12316" max="12316" width="4.42578125" style="54" customWidth="1"/>
    <col min="12317" max="12317" width="1.5703125" style="54" customWidth="1"/>
    <col min="12318" max="12318" width="1" style="54" customWidth="1"/>
    <col min="12319" max="12319" width="1.28515625" style="54" customWidth="1"/>
    <col min="12320" max="12320" width="4.42578125" style="54" customWidth="1"/>
    <col min="12321" max="12321" width="1" style="54" customWidth="1"/>
    <col min="12322" max="12322" width="2.85546875" style="54" customWidth="1"/>
    <col min="12323" max="12323" width="4.5703125" style="54" customWidth="1"/>
    <col min="12324" max="12324" width="1.5703125" style="54" customWidth="1"/>
    <col min="12325" max="12325" width="3.28515625" style="54" customWidth="1"/>
    <col min="12326" max="12326" width="4.7109375" style="54" customWidth="1"/>
    <col min="12327" max="12327" width="1.28515625" style="54" customWidth="1"/>
    <col min="12328" max="12328" width="2.42578125" style="54" customWidth="1"/>
    <col min="12329" max="12329" width="5.28515625" style="54" customWidth="1"/>
    <col min="12330" max="12330" width="1.28515625" style="54" customWidth="1"/>
    <col min="12331" max="12331" width="6.85546875" style="54" customWidth="1"/>
    <col min="12332" max="12334" width="1.140625" style="54" customWidth="1"/>
    <col min="12335" max="12335" width="2.28515625" style="54" customWidth="1"/>
    <col min="12336" max="12336" width="3.28515625" style="54" customWidth="1"/>
    <col min="12337" max="12337" width="1.28515625" style="54" customWidth="1"/>
    <col min="12338" max="12338" width="4.5703125" style="54" customWidth="1"/>
    <col min="12339" max="12342" width="1.140625" style="54" customWidth="1"/>
    <col min="12343" max="12343" width="3.140625" style="54" customWidth="1"/>
    <col min="12344" max="12344" width="3.7109375" style="54" customWidth="1"/>
    <col min="12345" max="12345" width="0.85546875" style="54" customWidth="1"/>
    <col min="12346" max="12544" width="6.85546875" style="54"/>
    <col min="12545" max="12545" width="1.42578125" style="54" customWidth="1"/>
    <col min="12546" max="12546" width="0.85546875" style="54" customWidth="1"/>
    <col min="12547" max="12547" width="1.140625" style="54" customWidth="1"/>
    <col min="12548" max="12548" width="4.5703125" style="54" customWidth="1"/>
    <col min="12549" max="12549" width="1.42578125" style="54" customWidth="1"/>
    <col min="12550" max="12550" width="2" style="54" customWidth="1"/>
    <col min="12551" max="12551" width="11.28515625" style="54" customWidth="1"/>
    <col min="12552" max="12552" width="8.140625" style="54" customWidth="1"/>
    <col min="12553" max="12553" width="5.7109375" style="54" customWidth="1"/>
    <col min="12554" max="12554" width="2.28515625" style="54" customWidth="1"/>
    <col min="12555" max="12555" width="1.140625" style="54" customWidth="1"/>
    <col min="12556" max="12556" width="2" style="54" customWidth="1"/>
    <col min="12557" max="12557" width="4.85546875" style="54" customWidth="1"/>
    <col min="12558" max="12558" width="1.28515625" style="54" customWidth="1"/>
    <col min="12559" max="12559" width="0.85546875" style="54" customWidth="1"/>
    <col min="12560" max="12560" width="1.85546875" style="54" customWidth="1"/>
    <col min="12561" max="12561" width="3.140625" style="54" customWidth="1"/>
    <col min="12562" max="12562" width="2.5703125" style="54" customWidth="1"/>
    <col min="12563" max="12564" width="1.28515625" style="54" customWidth="1"/>
    <col min="12565" max="12565" width="1" style="54" customWidth="1"/>
    <col min="12566" max="12566" width="0.85546875" style="54" customWidth="1"/>
    <col min="12567" max="12567" width="2.140625" style="54" customWidth="1"/>
    <col min="12568" max="12568" width="1.85546875" style="54" customWidth="1"/>
    <col min="12569" max="12569" width="1.140625" style="54" customWidth="1"/>
    <col min="12570" max="12570" width="0.85546875" style="54" customWidth="1"/>
    <col min="12571" max="12571" width="1.5703125" style="54" customWidth="1"/>
    <col min="12572" max="12572" width="4.42578125" style="54" customWidth="1"/>
    <col min="12573" max="12573" width="1.5703125" style="54" customWidth="1"/>
    <col min="12574" max="12574" width="1" style="54" customWidth="1"/>
    <col min="12575" max="12575" width="1.28515625" style="54" customWidth="1"/>
    <col min="12576" max="12576" width="4.42578125" style="54" customWidth="1"/>
    <col min="12577" max="12577" width="1" style="54" customWidth="1"/>
    <col min="12578" max="12578" width="2.85546875" style="54" customWidth="1"/>
    <col min="12579" max="12579" width="4.5703125" style="54" customWidth="1"/>
    <col min="12580" max="12580" width="1.5703125" style="54" customWidth="1"/>
    <col min="12581" max="12581" width="3.28515625" style="54" customWidth="1"/>
    <col min="12582" max="12582" width="4.7109375" style="54" customWidth="1"/>
    <col min="12583" max="12583" width="1.28515625" style="54" customWidth="1"/>
    <col min="12584" max="12584" width="2.42578125" style="54" customWidth="1"/>
    <col min="12585" max="12585" width="5.28515625" style="54" customWidth="1"/>
    <col min="12586" max="12586" width="1.28515625" style="54" customWidth="1"/>
    <col min="12587" max="12587" width="6.85546875" style="54" customWidth="1"/>
    <col min="12588" max="12590" width="1.140625" style="54" customWidth="1"/>
    <col min="12591" max="12591" width="2.28515625" style="54" customWidth="1"/>
    <col min="12592" max="12592" width="3.28515625" style="54" customWidth="1"/>
    <col min="12593" max="12593" width="1.28515625" style="54" customWidth="1"/>
    <col min="12594" max="12594" width="4.5703125" style="54" customWidth="1"/>
    <col min="12595" max="12598" width="1.140625" style="54" customWidth="1"/>
    <col min="12599" max="12599" width="3.140625" style="54" customWidth="1"/>
    <col min="12600" max="12600" width="3.7109375" style="54" customWidth="1"/>
    <col min="12601" max="12601" width="0.85546875" style="54" customWidth="1"/>
    <col min="12602" max="12800" width="6.85546875" style="54"/>
    <col min="12801" max="12801" width="1.42578125" style="54" customWidth="1"/>
    <col min="12802" max="12802" width="0.85546875" style="54" customWidth="1"/>
    <col min="12803" max="12803" width="1.140625" style="54" customWidth="1"/>
    <col min="12804" max="12804" width="4.5703125" style="54" customWidth="1"/>
    <col min="12805" max="12805" width="1.42578125" style="54" customWidth="1"/>
    <col min="12806" max="12806" width="2" style="54" customWidth="1"/>
    <col min="12807" max="12807" width="11.28515625" style="54" customWidth="1"/>
    <col min="12808" max="12808" width="8.140625" style="54" customWidth="1"/>
    <col min="12809" max="12809" width="5.7109375" style="54" customWidth="1"/>
    <col min="12810" max="12810" width="2.28515625" style="54" customWidth="1"/>
    <col min="12811" max="12811" width="1.140625" style="54" customWidth="1"/>
    <col min="12812" max="12812" width="2" style="54" customWidth="1"/>
    <col min="12813" max="12813" width="4.85546875" style="54" customWidth="1"/>
    <col min="12814" max="12814" width="1.28515625" style="54" customWidth="1"/>
    <col min="12815" max="12815" width="0.85546875" style="54" customWidth="1"/>
    <col min="12816" max="12816" width="1.85546875" style="54" customWidth="1"/>
    <col min="12817" max="12817" width="3.140625" style="54" customWidth="1"/>
    <col min="12818" max="12818" width="2.5703125" style="54" customWidth="1"/>
    <col min="12819" max="12820" width="1.28515625" style="54" customWidth="1"/>
    <col min="12821" max="12821" width="1" style="54" customWidth="1"/>
    <col min="12822" max="12822" width="0.85546875" style="54" customWidth="1"/>
    <col min="12823" max="12823" width="2.140625" style="54" customWidth="1"/>
    <col min="12824" max="12824" width="1.85546875" style="54" customWidth="1"/>
    <col min="12825" max="12825" width="1.140625" style="54" customWidth="1"/>
    <col min="12826" max="12826" width="0.85546875" style="54" customWidth="1"/>
    <col min="12827" max="12827" width="1.5703125" style="54" customWidth="1"/>
    <col min="12828" max="12828" width="4.42578125" style="54" customWidth="1"/>
    <col min="12829" max="12829" width="1.5703125" style="54" customWidth="1"/>
    <col min="12830" max="12830" width="1" style="54" customWidth="1"/>
    <col min="12831" max="12831" width="1.28515625" style="54" customWidth="1"/>
    <col min="12832" max="12832" width="4.42578125" style="54" customWidth="1"/>
    <col min="12833" max="12833" width="1" style="54" customWidth="1"/>
    <col min="12834" max="12834" width="2.85546875" style="54" customWidth="1"/>
    <col min="12835" max="12835" width="4.5703125" style="54" customWidth="1"/>
    <col min="12836" max="12836" width="1.5703125" style="54" customWidth="1"/>
    <col min="12837" max="12837" width="3.28515625" style="54" customWidth="1"/>
    <col min="12838" max="12838" width="4.7109375" style="54" customWidth="1"/>
    <col min="12839" max="12839" width="1.28515625" style="54" customWidth="1"/>
    <col min="12840" max="12840" width="2.42578125" style="54" customWidth="1"/>
    <col min="12841" max="12841" width="5.28515625" style="54" customWidth="1"/>
    <col min="12842" max="12842" width="1.28515625" style="54" customWidth="1"/>
    <col min="12843" max="12843" width="6.85546875" style="54" customWidth="1"/>
    <col min="12844" max="12846" width="1.140625" style="54" customWidth="1"/>
    <col min="12847" max="12847" width="2.28515625" style="54" customWidth="1"/>
    <col min="12848" max="12848" width="3.28515625" style="54" customWidth="1"/>
    <col min="12849" max="12849" width="1.28515625" style="54" customWidth="1"/>
    <col min="12850" max="12850" width="4.5703125" style="54" customWidth="1"/>
    <col min="12851" max="12854" width="1.140625" style="54" customWidth="1"/>
    <col min="12855" max="12855" width="3.140625" style="54" customWidth="1"/>
    <col min="12856" max="12856" width="3.7109375" style="54" customWidth="1"/>
    <col min="12857" max="12857" width="0.85546875" style="54" customWidth="1"/>
    <col min="12858" max="13056" width="6.85546875" style="54"/>
    <col min="13057" max="13057" width="1.42578125" style="54" customWidth="1"/>
    <col min="13058" max="13058" width="0.85546875" style="54" customWidth="1"/>
    <col min="13059" max="13059" width="1.140625" style="54" customWidth="1"/>
    <col min="13060" max="13060" width="4.5703125" style="54" customWidth="1"/>
    <col min="13061" max="13061" width="1.42578125" style="54" customWidth="1"/>
    <col min="13062" max="13062" width="2" style="54" customWidth="1"/>
    <col min="13063" max="13063" width="11.28515625" style="54" customWidth="1"/>
    <col min="13064" max="13064" width="8.140625" style="54" customWidth="1"/>
    <col min="13065" max="13065" width="5.7109375" style="54" customWidth="1"/>
    <col min="13066" max="13066" width="2.28515625" style="54" customWidth="1"/>
    <col min="13067" max="13067" width="1.140625" style="54" customWidth="1"/>
    <col min="13068" max="13068" width="2" style="54" customWidth="1"/>
    <col min="13069" max="13069" width="4.85546875" style="54" customWidth="1"/>
    <col min="13070" max="13070" width="1.28515625" style="54" customWidth="1"/>
    <col min="13071" max="13071" width="0.85546875" style="54" customWidth="1"/>
    <col min="13072" max="13072" width="1.85546875" style="54" customWidth="1"/>
    <col min="13073" max="13073" width="3.140625" style="54" customWidth="1"/>
    <col min="13074" max="13074" width="2.5703125" style="54" customWidth="1"/>
    <col min="13075" max="13076" width="1.28515625" style="54" customWidth="1"/>
    <col min="13077" max="13077" width="1" style="54" customWidth="1"/>
    <col min="13078" max="13078" width="0.85546875" style="54" customWidth="1"/>
    <col min="13079" max="13079" width="2.140625" style="54" customWidth="1"/>
    <col min="13080" max="13080" width="1.85546875" style="54" customWidth="1"/>
    <col min="13081" max="13081" width="1.140625" style="54" customWidth="1"/>
    <col min="13082" max="13082" width="0.85546875" style="54" customWidth="1"/>
    <col min="13083" max="13083" width="1.5703125" style="54" customWidth="1"/>
    <col min="13084" max="13084" width="4.42578125" style="54" customWidth="1"/>
    <col min="13085" max="13085" width="1.5703125" style="54" customWidth="1"/>
    <col min="13086" max="13086" width="1" style="54" customWidth="1"/>
    <col min="13087" max="13087" width="1.28515625" style="54" customWidth="1"/>
    <col min="13088" max="13088" width="4.42578125" style="54" customWidth="1"/>
    <col min="13089" max="13089" width="1" style="54" customWidth="1"/>
    <col min="13090" max="13090" width="2.85546875" style="54" customWidth="1"/>
    <col min="13091" max="13091" width="4.5703125" style="54" customWidth="1"/>
    <col min="13092" max="13092" width="1.5703125" style="54" customWidth="1"/>
    <col min="13093" max="13093" width="3.28515625" style="54" customWidth="1"/>
    <col min="13094" max="13094" width="4.7109375" style="54" customWidth="1"/>
    <col min="13095" max="13095" width="1.28515625" style="54" customWidth="1"/>
    <col min="13096" max="13096" width="2.42578125" style="54" customWidth="1"/>
    <col min="13097" max="13097" width="5.28515625" style="54" customWidth="1"/>
    <col min="13098" max="13098" width="1.28515625" style="54" customWidth="1"/>
    <col min="13099" max="13099" width="6.85546875" style="54" customWidth="1"/>
    <col min="13100" max="13102" width="1.140625" style="54" customWidth="1"/>
    <col min="13103" max="13103" width="2.28515625" style="54" customWidth="1"/>
    <col min="13104" max="13104" width="3.28515625" style="54" customWidth="1"/>
    <col min="13105" max="13105" width="1.28515625" style="54" customWidth="1"/>
    <col min="13106" max="13106" width="4.5703125" style="54" customWidth="1"/>
    <col min="13107" max="13110" width="1.140625" style="54" customWidth="1"/>
    <col min="13111" max="13111" width="3.140625" style="54" customWidth="1"/>
    <col min="13112" max="13112" width="3.7109375" style="54" customWidth="1"/>
    <col min="13113" max="13113" width="0.85546875" style="54" customWidth="1"/>
    <col min="13114" max="13312" width="6.85546875" style="54"/>
    <col min="13313" max="13313" width="1.42578125" style="54" customWidth="1"/>
    <col min="13314" max="13314" width="0.85546875" style="54" customWidth="1"/>
    <col min="13315" max="13315" width="1.140625" style="54" customWidth="1"/>
    <col min="13316" max="13316" width="4.5703125" style="54" customWidth="1"/>
    <col min="13317" max="13317" width="1.42578125" style="54" customWidth="1"/>
    <col min="13318" max="13318" width="2" style="54" customWidth="1"/>
    <col min="13319" max="13319" width="11.28515625" style="54" customWidth="1"/>
    <col min="13320" max="13320" width="8.140625" style="54" customWidth="1"/>
    <col min="13321" max="13321" width="5.7109375" style="54" customWidth="1"/>
    <col min="13322" max="13322" width="2.28515625" style="54" customWidth="1"/>
    <col min="13323" max="13323" width="1.140625" style="54" customWidth="1"/>
    <col min="13324" max="13324" width="2" style="54" customWidth="1"/>
    <col min="13325" max="13325" width="4.85546875" style="54" customWidth="1"/>
    <col min="13326" max="13326" width="1.28515625" style="54" customWidth="1"/>
    <col min="13327" max="13327" width="0.85546875" style="54" customWidth="1"/>
    <col min="13328" max="13328" width="1.85546875" style="54" customWidth="1"/>
    <col min="13329" max="13329" width="3.140625" style="54" customWidth="1"/>
    <col min="13330" max="13330" width="2.5703125" style="54" customWidth="1"/>
    <col min="13331" max="13332" width="1.28515625" style="54" customWidth="1"/>
    <col min="13333" max="13333" width="1" style="54" customWidth="1"/>
    <col min="13334" max="13334" width="0.85546875" style="54" customWidth="1"/>
    <col min="13335" max="13335" width="2.140625" style="54" customWidth="1"/>
    <col min="13336" max="13336" width="1.85546875" style="54" customWidth="1"/>
    <col min="13337" max="13337" width="1.140625" style="54" customWidth="1"/>
    <col min="13338" max="13338" width="0.85546875" style="54" customWidth="1"/>
    <col min="13339" max="13339" width="1.5703125" style="54" customWidth="1"/>
    <col min="13340" max="13340" width="4.42578125" style="54" customWidth="1"/>
    <col min="13341" max="13341" width="1.5703125" style="54" customWidth="1"/>
    <col min="13342" max="13342" width="1" style="54" customWidth="1"/>
    <col min="13343" max="13343" width="1.28515625" style="54" customWidth="1"/>
    <col min="13344" max="13344" width="4.42578125" style="54" customWidth="1"/>
    <col min="13345" max="13345" width="1" style="54" customWidth="1"/>
    <col min="13346" max="13346" width="2.85546875" style="54" customWidth="1"/>
    <col min="13347" max="13347" width="4.5703125" style="54" customWidth="1"/>
    <col min="13348" max="13348" width="1.5703125" style="54" customWidth="1"/>
    <col min="13349" max="13349" width="3.28515625" style="54" customWidth="1"/>
    <col min="13350" max="13350" width="4.7109375" style="54" customWidth="1"/>
    <col min="13351" max="13351" width="1.28515625" style="54" customWidth="1"/>
    <col min="13352" max="13352" width="2.42578125" style="54" customWidth="1"/>
    <col min="13353" max="13353" width="5.28515625" style="54" customWidth="1"/>
    <col min="13354" max="13354" width="1.28515625" style="54" customWidth="1"/>
    <col min="13355" max="13355" width="6.85546875" style="54" customWidth="1"/>
    <col min="13356" max="13358" width="1.140625" style="54" customWidth="1"/>
    <col min="13359" max="13359" width="2.28515625" style="54" customWidth="1"/>
    <col min="13360" max="13360" width="3.28515625" style="54" customWidth="1"/>
    <col min="13361" max="13361" width="1.28515625" style="54" customWidth="1"/>
    <col min="13362" max="13362" width="4.5703125" style="54" customWidth="1"/>
    <col min="13363" max="13366" width="1.140625" style="54" customWidth="1"/>
    <col min="13367" max="13367" width="3.140625" style="54" customWidth="1"/>
    <col min="13368" max="13368" width="3.7109375" style="54" customWidth="1"/>
    <col min="13369" max="13369" width="0.85546875" style="54" customWidth="1"/>
    <col min="13370" max="13568" width="6.85546875" style="54"/>
    <col min="13569" max="13569" width="1.42578125" style="54" customWidth="1"/>
    <col min="13570" max="13570" width="0.85546875" style="54" customWidth="1"/>
    <col min="13571" max="13571" width="1.140625" style="54" customWidth="1"/>
    <col min="13572" max="13572" width="4.5703125" style="54" customWidth="1"/>
    <col min="13573" max="13573" width="1.42578125" style="54" customWidth="1"/>
    <col min="13574" max="13574" width="2" style="54" customWidth="1"/>
    <col min="13575" max="13575" width="11.28515625" style="54" customWidth="1"/>
    <col min="13576" max="13576" width="8.140625" style="54" customWidth="1"/>
    <col min="13577" max="13577" width="5.7109375" style="54" customWidth="1"/>
    <col min="13578" max="13578" width="2.28515625" style="54" customWidth="1"/>
    <col min="13579" max="13579" width="1.140625" style="54" customWidth="1"/>
    <col min="13580" max="13580" width="2" style="54" customWidth="1"/>
    <col min="13581" max="13581" width="4.85546875" style="54" customWidth="1"/>
    <col min="13582" max="13582" width="1.28515625" style="54" customWidth="1"/>
    <col min="13583" max="13583" width="0.85546875" style="54" customWidth="1"/>
    <col min="13584" max="13584" width="1.85546875" style="54" customWidth="1"/>
    <col min="13585" max="13585" width="3.140625" style="54" customWidth="1"/>
    <col min="13586" max="13586" width="2.5703125" style="54" customWidth="1"/>
    <col min="13587" max="13588" width="1.28515625" style="54" customWidth="1"/>
    <col min="13589" max="13589" width="1" style="54" customWidth="1"/>
    <col min="13590" max="13590" width="0.85546875" style="54" customWidth="1"/>
    <col min="13591" max="13591" width="2.140625" style="54" customWidth="1"/>
    <col min="13592" max="13592" width="1.85546875" style="54" customWidth="1"/>
    <col min="13593" max="13593" width="1.140625" style="54" customWidth="1"/>
    <col min="13594" max="13594" width="0.85546875" style="54" customWidth="1"/>
    <col min="13595" max="13595" width="1.5703125" style="54" customWidth="1"/>
    <col min="13596" max="13596" width="4.42578125" style="54" customWidth="1"/>
    <col min="13597" max="13597" width="1.5703125" style="54" customWidth="1"/>
    <col min="13598" max="13598" width="1" style="54" customWidth="1"/>
    <col min="13599" max="13599" width="1.28515625" style="54" customWidth="1"/>
    <col min="13600" max="13600" width="4.42578125" style="54" customWidth="1"/>
    <col min="13601" max="13601" width="1" style="54" customWidth="1"/>
    <col min="13602" max="13602" width="2.85546875" style="54" customWidth="1"/>
    <col min="13603" max="13603" width="4.5703125" style="54" customWidth="1"/>
    <col min="13604" max="13604" width="1.5703125" style="54" customWidth="1"/>
    <col min="13605" max="13605" width="3.28515625" style="54" customWidth="1"/>
    <col min="13606" max="13606" width="4.7109375" style="54" customWidth="1"/>
    <col min="13607" max="13607" width="1.28515625" style="54" customWidth="1"/>
    <col min="13608" max="13608" width="2.42578125" style="54" customWidth="1"/>
    <col min="13609" max="13609" width="5.28515625" style="54" customWidth="1"/>
    <col min="13610" max="13610" width="1.28515625" style="54" customWidth="1"/>
    <col min="13611" max="13611" width="6.85546875" style="54" customWidth="1"/>
    <col min="13612" max="13614" width="1.140625" style="54" customWidth="1"/>
    <col min="13615" max="13615" width="2.28515625" style="54" customWidth="1"/>
    <col min="13616" max="13616" width="3.28515625" style="54" customWidth="1"/>
    <col min="13617" max="13617" width="1.28515625" style="54" customWidth="1"/>
    <col min="13618" max="13618" width="4.5703125" style="54" customWidth="1"/>
    <col min="13619" max="13622" width="1.140625" style="54" customWidth="1"/>
    <col min="13623" max="13623" width="3.140625" style="54" customWidth="1"/>
    <col min="13624" max="13624" width="3.7109375" style="54" customWidth="1"/>
    <col min="13625" max="13625" width="0.85546875" style="54" customWidth="1"/>
    <col min="13626" max="13824" width="6.85546875" style="54"/>
    <col min="13825" max="13825" width="1.42578125" style="54" customWidth="1"/>
    <col min="13826" max="13826" width="0.85546875" style="54" customWidth="1"/>
    <col min="13827" max="13827" width="1.140625" style="54" customWidth="1"/>
    <col min="13828" max="13828" width="4.5703125" style="54" customWidth="1"/>
    <col min="13829" max="13829" width="1.42578125" style="54" customWidth="1"/>
    <col min="13830" max="13830" width="2" style="54" customWidth="1"/>
    <col min="13831" max="13831" width="11.28515625" style="54" customWidth="1"/>
    <col min="13832" max="13832" width="8.140625" style="54" customWidth="1"/>
    <col min="13833" max="13833" width="5.7109375" style="54" customWidth="1"/>
    <col min="13834" max="13834" width="2.28515625" style="54" customWidth="1"/>
    <col min="13835" max="13835" width="1.140625" style="54" customWidth="1"/>
    <col min="13836" max="13836" width="2" style="54" customWidth="1"/>
    <col min="13837" max="13837" width="4.85546875" style="54" customWidth="1"/>
    <col min="13838" max="13838" width="1.28515625" style="54" customWidth="1"/>
    <col min="13839" max="13839" width="0.85546875" style="54" customWidth="1"/>
    <col min="13840" max="13840" width="1.85546875" style="54" customWidth="1"/>
    <col min="13841" max="13841" width="3.140625" style="54" customWidth="1"/>
    <col min="13842" max="13842" width="2.5703125" style="54" customWidth="1"/>
    <col min="13843" max="13844" width="1.28515625" style="54" customWidth="1"/>
    <col min="13845" max="13845" width="1" style="54" customWidth="1"/>
    <col min="13846" max="13846" width="0.85546875" style="54" customWidth="1"/>
    <col min="13847" max="13847" width="2.140625" style="54" customWidth="1"/>
    <col min="13848" max="13848" width="1.85546875" style="54" customWidth="1"/>
    <col min="13849" max="13849" width="1.140625" style="54" customWidth="1"/>
    <col min="13850" max="13850" width="0.85546875" style="54" customWidth="1"/>
    <col min="13851" max="13851" width="1.5703125" style="54" customWidth="1"/>
    <col min="13852" max="13852" width="4.42578125" style="54" customWidth="1"/>
    <col min="13853" max="13853" width="1.5703125" style="54" customWidth="1"/>
    <col min="13854" max="13854" width="1" style="54" customWidth="1"/>
    <col min="13855" max="13855" width="1.28515625" style="54" customWidth="1"/>
    <col min="13856" max="13856" width="4.42578125" style="54" customWidth="1"/>
    <col min="13857" max="13857" width="1" style="54" customWidth="1"/>
    <col min="13858" max="13858" width="2.85546875" style="54" customWidth="1"/>
    <col min="13859" max="13859" width="4.5703125" style="54" customWidth="1"/>
    <col min="13860" max="13860" width="1.5703125" style="54" customWidth="1"/>
    <col min="13861" max="13861" width="3.28515625" style="54" customWidth="1"/>
    <col min="13862" max="13862" width="4.7109375" style="54" customWidth="1"/>
    <col min="13863" max="13863" width="1.28515625" style="54" customWidth="1"/>
    <col min="13864" max="13864" width="2.42578125" style="54" customWidth="1"/>
    <col min="13865" max="13865" width="5.28515625" style="54" customWidth="1"/>
    <col min="13866" max="13866" width="1.28515625" style="54" customWidth="1"/>
    <col min="13867" max="13867" width="6.85546875" style="54" customWidth="1"/>
    <col min="13868" max="13870" width="1.140625" style="54" customWidth="1"/>
    <col min="13871" max="13871" width="2.28515625" style="54" customWidth="1"/>
    <col min="13872" max="13872" width="3.28515625" style="54" customWidth="1"/>
    <col min="13873" max="13873" width="1.28515625" style="54" customWidth="1"/>
    <col min="13874" max="13874" width="4.5703125" style="54" customWidth="1"/>
    <col min="13875" max="13878" width="1.140625" style="54" customWidth="1"/>
    <col min="13879" max="13879" width="3.140625" style="54" customWidth="1"/>
    <col min="13880" max="13880" width="3.7109375" style="54" customWidth="1"/>
    <col min="13881" max="13881" width="0.85546875" style="54" customWidth="1"/>
    <col min="13882" max="14080" width="6.85546875" style="54"/>
    <col min="14081" max="14081" width="1.42578125" style="54" customWidth="1"/>
    <col min="14082" max="14082" width="0.85546875" style="54" customWidth="1"/>
    <col min="14083" max="14083" width="1.140625" style="54" customWidth="1"/>
    <col min="14084" max="14084" width="4.5703125" style="54" customWidth="1"/>
    <col min="14085" max="14085" width="1.42578125" style="54" customWidth="1"/>
    <col min="14086" max="14086" width="2" style="54" customWidth="1"/>
    <col min="14087" max="14087" width="11.28515625" style="54" customWidth="1"/>
    <col min="14088" max="14088" width="8.140625" style="54" customWidth="1"/>
    <col min="14089" max="14089" width="5.7109375" style="54" customWidth="1"/>
    <col min="14090" max="14090" width="2.28515625" style="54" customWidth="1"/>
    <col min="14091" max="14091" width="1.140625" style="54" customWidth="1"/>
    <col min="14092" max="14092" width="2" style="54" customWidth="1"/>
    <col min="14093" max="14093" width="4.85546875" style="54" customWidth="1"/>
    <col min="14094" max="14094" width="1.28515625" style="54" customWidth="1"/>
    <col min="14095" max="14095" width="0.85546875" style="54" customWidth="1"/>
    <col min="14096" max="14096" width="1.85546875" style="54" customWidth="1"/>
    <col min="14097" max="14097" width="3.140625" style="54" customWidth="1"/>
    <col min="14098" max="14098" width="2.5703125" style="54" customWidth="1"/>
    <col min="14099" max="14100" width="1.28515625" style="54" customWidth="1"/>
    <col min="14101" max="14101" width="1" style="54" customWidth="1"/>
    <col min="14102" max="14102" width="0.85546875" style="54" customWidth="1"/>
    <col min="14103" max="14103" width="2.140625" style="54" customWidth="1"/>
    <col min="14104" max="14104" width="1.85546875" style="54" customWidth="1"/>
    <col min="14105" max="14105" width="1.140625" style="54" customWidth="1"/>
    <col min="14106" max="14106" width="0.85546875" style="54" customWidth="1"/>
    <col min="14107" max="14107" width="1.5703125" style="54" customWidth="1"/>
    <col min="14108" max="14108" width="4.42578125" style="54" customWidth="1"/>
    <col min="14109" max="14109" width="1.5703125" style="54" customWidth="1"/>
    <col min="14110" max="14110" width="1" style="54" customWidth="1"/>
    <col min="14111" max="14111" width="1.28515625" style="54" customWidth="1"/>
    <col min="14112" max="14112" width="4.42578125" style="54" customWidth="1"/>
    <col min="14113" max="14113" width="1" style="54" customWidth="1"/>
    <col min="14114" max="14114" width="2.85546875" style="54" customWidth="1"/>
    <col min="14115" max="14115" width="4.5703125" style="54" customWidth="1"/>
    <col min="14116" max="14116" width="1.5703125" style="54" customWidth="1"/>
    <col min="14117" max="14117" width="3.28515625" style="54" customWidth="1"/>
    <col min="14118" max="14118" width="4.7109375" style="54" customWidth="1"/>
    <col min="14119" max="14119" width="1.28515625" style="54" customWidth="1"/>
    <col min="14120" max="14120" width="2.42578125" style="54" customWidth="1"/>
    <col min="14121" max="14121" width="5.28515625" style="54" customWidth="1"/>
    <col min="14122" max="14122" width="1.28515625" style="54" customWidth="1"/>
    <col min="14123" max="14123" width="6.85546875" style="54" customWidth="1"/>
    <col min="14124" max="14126" width="1.140625" style="54" customWidth="1"/>
    <col min="14127" max="14127" width="2.28515625" style="54" customWidth="1"/>
    <col min="14128" max="14128" width="3.28515625" style="54" customWidth="1"/>
    <col min="14129" max="14129" width="1.28515625" style="54" customWidth="1"/>
    <col min="14130" max="14130" width="4.5703125" style="54" customWidth="1"/>
    <col min="14131" max="14134" width="1.140625" style="54" customWidth="1"/>
    <col min="14135" max="14135" width="3.140625" style="54" customWidth="1"/>
    <col min="14136" max="14136" width="3.7109375" style="54" customWidth="1"/>
    <col min="14137" max="14137" width="0.85546875" style="54" customWidth="1"/>
    <col min="14138" max="14336" width="6.85546875" style="54"/>
    <col min="14337" max="14337" width="1.42578125" style="54" customWidth="1"/>
    <col min="14338" max="14338" width="0.85546875" style="54" customWidth="1"/>
    <col min="14339" max="14339" width="1.140625" style="54" customWidth="1"/>
    <col min="14340" max="14340" width="4.5703125" style="54" customWidth="1"/>
    <col min="14341" max="14341" width="1.42578125" style="54" customWidth="1"/>
    <col min="14342" max="14342" width="2" style="54" customWidth="1"/>
    <col min="14343" max="14343" width="11.28515625" style="54" customWidth="1"/>
    <col min="14344" max="14344" width="8.140625" style="54" customWidth="1"/>
    <col min="14345" max="14345" width="5.7109375" style="54" customWidth="1"/>
    <col min="14346" max="14346" width="2.28515625" style="54" customWidth="1"/>
    <col min="14347" max="14347" width="1.140625" style="54" customWidth="1"/>
    <col min="14348" max="14348" width="2" style="54" customWidth="1"/>
    <col min="14349" max="14349" width="4.85546875" style="54" customWidth="1"/>
    <col min="14350" max="14350" width="1.28515625" style="54" customWidth="1"/>
    <col min="14351" max="14351" width="0.85546875" style="54" customWidth="1"/>
    <col min="14352" max="14352" width="1.85546875" style="54" customWidth="1"/>
    <col min="14353" max="14353" width="3.140625" style="54" customWidth="1"/>
    <col min="14354" max="14354" width="2.5703125" style="54" customWidth="1"/>
    <col min="14355" max="14356" width="1.28515625" style="54" customWidth="1"/>
    <col min="14357" max="14357" width="1" style="54" customWidth="1"/>
    <col min="14358" max="14358" width="0.85546875" style="54" customWidth="1"/>
    <col min="14359" max="14359" width="2.140625" style="54" customWidth="1"/>
    <col min="14360" max="14360" width="1.85546875" style="54" customWidth="1"/>
    <col min="14361" max="14361" width="1.140625" style="54" customWidth="1"/>
    <col min="14362" max="14362" width="0.85546875" style="54" customWidth="1"/>
    <col min="14363" max="14363" width="1.5703125" style="54" customWidth="1"/>
    <col min="14364" max="14364" width="4.42578125" style="54" customWidth="1"/>
    <col min="14365" max="14365" width="1.5703125" style="54" customWidth="1"/>
    <col min="14366" max="14366" width="1" style="54" customWidth="1"/>
    <col min="14367" max="14367" width="1.28515625" style="54" customWidth="1"/>
    <col min="14368" max="14368" width="4.42578125" style="54" customWidth="1"/>
    <col min="14369" max="14369" width="1" style="54" customWidth="1"/>
    <col min="14370" max="14370" width="2.85546875" style="54" customWidth="1"/>
    <col min="14371" max="14371" width="4.5703125" style="54" customWidth="1"/>
    <col min="14372" max="14372" width="1.5703125" style="54" customWidth="1"/>
    <col min="14373" max="14373" width="3.28515625" style="54" customWidth="1"/>
    <col min="14374" max="14374" width="4.7109375" style="54" customWidth="1"/>
    <col min="14375" max="14375" width="1.28515625" style="54" customWidth="1"/>
    <col min="14376" max="14376" width="2.42578125" style="54" customWidth="1"/>
    <col min="14377" max="14377" width="5.28515625" style="54" customWidth="1"/>
    <col min="14378" max="14378" width="1.28515625" style="54" customWidth="1"/>
    <col min="14379" max="14379" width="6.85546875" style="54" customWidth="1"/>
    <col min="14380" max="14382" width="1.140625" style="54" customWidth="1"/>
    <col min="14383" max="14383" width="2.28515625" style="54" customWidth="1"/>
    <col min="14384" max="14384" width="3.28515625" style="54" customWidth="1"/>
    <col min="14385" max="14385" width="1.28515625" style="54" customWidth="1"/>
    <col min="14386" max="14386" width="4.5703125" style="54" customWidth="1"/>
    <col min="14387" max="14390" width="1.140625" style="54" customWidth="1"/>
    <col min="14391" max="14391" width="3.140625" style="54" customWidth="1"/>
    <col min="14392" max="14392" width="3.7109375" style="54" customWidth="1"/>
    <col min="14393" max="14393" width="0.85546875" style="54" customWidth="1"/>
    <col min="14394" max="14592" width="6.85546875" style="54"/>
    <col min="14593" max="14593" width="1.42578125" style="54" customWidth="1"/>
    <col min="14594" max="14594" width="0.85546875" style="54" customWidth="1"/>
    <col min="14595" max="14595" width="1.140625" style="54" customWidth="1"/>
    <col min="14596" max="14596" width="4.5703125" style="54" customWidth="1"/>
    <col min="14597" max="14597" width="1.42578125" style="54" customWidth="1"/>
    <col min="14598" max="14598" width="2" style="54" customWidth="1"/>
    <col min="14599" max="14599" width="11.28515625" style="54" customWidth="1"/>
    <col min="14600" max="14600" width="8.140625" style="54" customWidth="1"/>
    <col min="14601" max="14601" width="5.7109375" style="54" customWidth="1"/>
    <col min="14602" max="14602" width="2.28515625" style="54" customWidth="1"/>
    <col min="14603" max="14603" width="1.140625" style="54" customWidth="1"/>
    <col min="14604" max="14604" width="2" style="54" customWidth="1"/>
    <col min="14605" max="14605" width="4.85546875" style="54" customWidth="1"/>
    <col min="14606" max="14606" width="1.28515625" style="54" customWidth="1"/>
    <col min="14607" max="14607" width="0.85546875" style="54" customWidth="1"/>
    <col min="14608" max="14608" width="1.85546875" style="54" customWidth="1"/>
    <col min="14609" max="14609" width="3.140625" style="54" customWidth="1"/>
    <col min="14610" max="14610" width="2.5703125" style="54" customWidth="1"/>
    <col min="14611" max="14612" width="1.28515625" style="54" customWidth="1"/>
    <col min="14613" max="14613" width="1" style="54" customWidth="1"/>
    <col min="14614" max="14614" width="0.85546875" style="54" customWidth="1"/>
    <col min="14615" max="14615" width="2.140625" style="54" customWidth="1"/>
    <col min="14616" max="14616" width="1.85546875" style="54" customWidth="1"/>
    <col min="14617" max="14617" width="1.140625" style="54" customWidth="1"/>
    <col min="14618" max="14618" width="0.85546875" style="54" customWidth="1"/>
    <col min="14619" max="14619" width="1.5703125" style="54" customWidth="1"/>
    <col min="14620" max="14620" width="4.42578125" style="54" customWidth="1"/>
    <col min="14621" max="14621" width="1.5703125" style="54" customWidth="1"/>
    <col min="14622" max="14622" width="1" style="54" customWidth="1"/>
    <col min="14623" max="14623" width="1.28515625" style="54" customWidth="1"/>
    <col min="14624" max="14624" width="4.42578125" style="54" customWidth="1"/>
    <col min="14625" max="14625" width="1" style="54" customWidth="1"/>
    <col min="14626" max="14626" width="2.85546875" style="54" customWidth="1"/>
    <col min="14627" max="14627" width="4.5703125" style="54" customWidth="1"/>
    <col min="14628" max="14628" width="1.5703125" style="54" customWidth="1"/>
    <col min="14629" max="14629" width="3.28515625" style="54" customWidth="1"/>
    <col min="14630" max="14630" width="4.7109375" style="54" customWidth="1"/>
    <col min="14631" max="14631" width="1.28515625" style="54" customWidth="1"/>
    <col min="14632" max="14632" width="2.42578125" style="54" customWidth="1"/>
    <col min="14633" max="14633" width="5.28515625" style="54" customWidth="1"/>
    <col min="14634" max="14634" width="1.28515625" style="54" customWidth="1"/>
    <col min="14635" max="14635" width="6.85546875" style="54" customWidth="1"/>
    <col min="14636" max="14638" width="1.140625" style="54" customWidth="1"/>
    <col min="14639" max="14639" width="2.28515625" style="54" customWidth="1"/>
    <col min="14640" max="14640" width="3.28515625" style="54" customWidth="1"/>
    <col min="14641" max="14641" width="1.28515625" style="54" customWidth="1"/>
    <col min="14642" max="14642" width="4.5703125" style="54" customWidth="1"/>
    <col min="14643" max="14646" width="1.140625" style="54" customWidth="1"/>
    <col min="14647" max="14647" width="3.140625" style="54" customWidth="1"/>
    <col min="14648" max="14648" width="3.7109375" style="54" customWidth="1"/>
    <col min="14649" max="14649" width="0.85546875" style="54" customWidth="1"/>
    <col min="14650" max="14848" width="6.85546875" style="54"/>
    <col min="14849" max="14849" width="1.42578125" style="54" customWidth="1"/>
    <col min="14850" max="14850" width="0.85546875" style="54" customWidth="1"/>
    <col min="14851" max="14851" width="1.140625" style="54" customWidth="1"/>
    <col min="14852" max="14852" width="4.5703125" style="54" customWidth="1"/>
    <col min="14853" max="14853" width="1.42578125" style="54" customWidth="1"/>
    <col min="14854" max="14854" width="2" style="54" customWidth="1"/>
    <col min="14855" max="14855" width="11.28515625" style="54" customWidth="1"/>
    <col min="14856" max="14856" width="8.140625" style="54" customWidth="1"/>
    <col min="14857" max="14857" width="5.7109375" style="54" customWidth="1"/>
    <col min="14858" max="14858" width="2.28515625" style="54" customWidth="1"/>
    <col min="14859" max="14859" width="1.140625" style="54" customWidth="1"/>
    <col min="14860" max="14860" width="2" style="54" customWidth="1"/>
    <col min="14861" max="14861" width="4.85546875" style="54" customWidth="1"/>
    <col min="14862" max="14862" width="1.28515625" style="54" customWidth="1"/>
    <col min="14863" max="14863" width="0.85546875" style="54" customWidth="1"/>
    <col min="14864" max="14864" width="1.85546875" style="54" customWidth="1"/>
    <col min="14865" max="14865" width="3.140625" style="54" customWidth="1"/>
    <col min="14866" max="14866" width="2.5703125" style="54" customWidth="1"/>
    <col min="14867" max="14868" width="1.28515625" style="54" customWidth="1"/>
    <col min="14869" max="14869" width="1" style="54" customWidth="1"/>
    <col min="14870" max="14870" width="0.85546875" style="54" customWidth="1"/>
    <col min="14871" max="14871" width="2.140625" style="54" customWidth="1"/>
    <col min="14872" max="14872" width="1.85546875" style="54" customWidth="1"/>
    <col min="14873" max="14873" width="1.140625" style="54" customWidth="1"/>
    <col min="14874" max="14874" width="0.85546875" style="54" customWidth="1"/>
    <col min="14875" max="14875" width="1.5703125" style="54" customWidth="1"/>
    <col min="14876" max="14876" width="4.42578125" style="54" customWidth="1"/>
    <col min="14877" max="14877" width="1.5703125" style="54" customWidth="1"/>
    <col min="14878" max="14878" width="1" style="54" customWidth="1"/>
    <col min="14879" max="14879" width="1.28515625" style="54" customWidth="1"/>
    <col min="14880" max="14880" width="4.42578125" style="54" customWidth="1"/>
    <col min="14881" max="14881" width="1" style="54" customWidth="1"/>
    <col min="14882" max="14882" width="2.85546875" style="54" customWidth="1"/>
    <col min="14883" max="14883" width="4.5703125" style="54" customWidth="1"/>
    <col min="14884" max="14884" width="1.5703125" style="54" customWidth="1"/>
    <col min="14885" max="14885" width="3.28515625" style="54" customWidth="1"/>
    <col min="14886" max="14886" width="4.7109375" style="54" customWidth="1"/>
    <col min="14887" max="14887" width="1.28515625" style="54" customWidth="1"/>
    <col min="14888" max="14888" width="2.42578125" style="54" customWidth="1"/>
    <col min="14889" max="14889" width="5.28515625" style="54" customWidth="1"/>
    <col min="14890" max="14890" width="1.28515625" style="54" customWidth="1"/>
    <col min="14891" max="14891" width="6.85546875" style="54" customWidth="1"/>
    <col min="14892" max="14894" width="1.140625" style="54" customWidth="1"/>
    <col min="14895" max="14895" width="2.28515625" style="54" customWidth="1"/>
    <col min="14896" max="14896" width="3.28515625" style="54" customWidth="1"/>
    <col min="14897" max="14897" width="1.28515625" style="54" customWidth="1"/>
    <col min="14898" max="14898" width="4.5703125" style="54" customWidth="1"/>
    <col min="14899" max="14902" width="1.140625" style="54" customWidth="1"/>
    <col min="14903" max="14903" width="3.140625" style="54" customWidth="1"/>
    <col min="14904" max="14904" width="3.7109375" style="54" customWidth="1"/>
    <col min="14905" max="14905" width="0.85546875" style="54" customWidth="1"/>
    <col min="14906" max="15104" width="6.85546875" style="54"/>
    <col min="15105" max="15105" width="1.42578125" style="54" customWidth="1"/>
    <col min="15106" max="15106" width="0.85546875" style="54" customWidth="1"/>
    <col min="15107" max="15107" width="1.140625" style="54" customWidth="1"/>
    <col min="15108" max="15108" width="4.5703125" style="54" customWidth="1"/>
    <col min="15109" max="15109" width="1.42578125" style="54" customWidth="1"/>
    <col min="15110" max="15110" width="2" style="54" customWidth="1"/>
    <col min="15111" max="15111" width="11.28515625" style="54" customWidth="1"/>
    <col min="15112" max="15112" width="8.140625" style="54" customWidth="1"/>
    <col min="15113" max="15113" width="5.7109375" style="54" customWidth="1"/>
    <col min="15114" max="15114" width="2.28515625" style="54" customWidth="1"/>
    <col min="15115" max="15115" width="1.140625" style="54" customWidth="1"/>
    <col min="15116" max="15116" width="2" style="54" customWidth="1"/>
    <col min="15117" max="15117" width="4.85546875" style="54" customWidth="1"/>
    <col min="15118" max="15118" width="1.28515625" style="54" customWidth="1"/>
    <col min="15119" max="15119" width="0.85546875" style="54" customWidth="1"/>
    <col min="15120" max="15120" width="1.85546875" style="54" customWidth="1"/>
    <col min="15121" max="15121" width="3.140625" style="54" customWidth="1"/>
    <col min="15122" max="15122" width="2.5703125" style="54" customWidth="1"/>
    <col min="15123" max="15124" width="1.28515625" style="54" customWidth="1"/>
    <col min="15125" max="15125" width="1" style="54" customWidth="1"/>
    <col min="15126" max="15126" width="0.85546875" style="54" customWidth="1"/>
    <col min="15127" max="15127" width="2.140625" style="54" customWidth="1"/>
    <col min="15128" max="15128" width="1.85546875" style="54" customWidth="1"/>
    <col min="15129" max="15129" width="1.140625" style="54" customWidth="1"/>
    <col min="15130" max="15130" width="0.85546875" style="54" customWidth="1"/>
    <col min="15131" max="15131" width="1.5703125" style="54" customWidth="1"/>
    <col min="15132" max="15132" width="4.42578125" style="54" customWidth="1"/>
    <col min="15133" max="15133" width="1.5703125" style="54" customWidth="1"/>
    <col min="15134" max="15134" width="1" style="54" customWidth="1"/>
    <col min="15135" max="15135" width="1.28515625" style="54" customWidth="1"/>
    <col min="15136" max="15136" width="4.42578125" style="54" customWidth="1"/>
    <col min="15137" max="15137" width="1" style="54" customWidth="1"/>
    <col min="15138" max="15138" width="2.85546875" style="54" customWidth="1"/>
    <col min="15139" max="15139" width="4.5703125" style="54" customWidth="1"/>
    <col min="15140" max="15140" width="1.5703125" style="54" customWidth="1"/>
    <col min="15141" max="15141" width="3.28515625" style="54" customWidth="1"/>
    <col min="15142" max="15142" width="4.7109375" style="54" customWidth="1"/>
    <col min="15143" max="15143" width="1.28515625" style="54" customWidth="1"/>
    <col min="15144" max="15144" width="2.42578125" style="54" customWidth="1"/>
    <col min="15145" max="15145" width="5.28515625" style="54" customWidth="1"/>
    <col min="15146" max="15146" width="1.28515625" style="54" customWidth="1"/>
    <col min="15147" max="15147" width="6.85546875" style="54" customWidth="1"/>
    <col min="15148" max="15150" width="1.140625" style="54" customWidth="1"/>
    <col min="15151" max="15151" width="2.28515625" style="54" customWidth="1"/>
    <col min="15152" max="15152" width="3.28515625" style="54" customWidth="1"/>
    <col min="15153" max="15153" width="1.28515625" style="54" customWidth="1"/>
    <col min="15154" max="15154" width="4.5703125" style="54" customWidth="1"/>
    <col min="15155" max="15158" width="1.140625" style="54" customWidth="1"/>
    <col min="15159" max="15159" width="3.140625" style="54" customWidth="1"/>
    <col min="15160" max="15160" width="3.7109375" style="54" customWidth="1"/>
    <col min="15161" max="15161" width="0.85546875" style="54" customWidth="1"/>
    <col min="15162" max="15360" width="6.85546875" style="54"/>
    <col min="15361" max="15361" width="1.42578125" style="54" customWidth="1"/>
    <col min="15362" max="15362" width="0.85546875" style="54" customWidth="1"/>
    <col min="15363" max="15363" width="1.140625" style="54" customWidth="1"/>
    <col min="15364" max="15364" width="4.5703125" style="54" customWidth="1"/>
    <col min="15365" max="15365" width="1.42578125" style="54" customWidth="1"/>
    <col min="15366" max="15366" width="2" style="54" customWidth="1"/>
    <col min="15367" max="15367" width="11.28515625" style="54" customWidth="1"/>
    <col min="15368" max="15368" width="8.140625" style="54" customWidth="1"/>
    <col min="15369" max="15369" width="5.7109375" style="54" customWidth="1"/>
    <col min="15370" max="15370" width="2.28515625" style="54" customWidth="1"/>
    <col min="15371" max="15371" width="1.140625" style="54" customWidth="1"/>
    <col min="15372" max="15372" width="2" style="54" customWidth="1"/>
    <col min="15373" max="15373" width="4.85546875" style="54" customWidth="1"/>
    <col min="15374" max="15374" width="1.28515625" style="54" customWidth="1"/>
    <col min="15375" max="15375" width="0.85546875" style="54" customWidth="1"/>
    <col min="15376" max="15376" width="1.85546875" style="54" customWidth="1"/>
    <col min="15377" max="15377" width="3.140625" style="54" customWidth="1"/>
    <col min="15378" max="15378" width="2.5703125" style="54" customWidth="1"/>
    <col min="15379" max="15380" width="1.28515625" style="54" customWidth="1"/>
    <col min="15381" max="15381" width="1" style="54" customWidth="1"/>
    <col min="15382" max="15382" width="0.85546875" style="54" customWidth="1"/>
    <col min="15383" max="15383" width="2.140625" style="54" customWidth="1"/>
    <col min="15384" max="15384" width="1.85546875" style="54" customWidth="1"/>
    <col min="15385" max="15385" width="1.140625" style="54" customWidth="1"/>
    <col min="15386" max="15386" width="0.85546875" style="54" customWidth="1"/>
    <col min="15387" max="15387" width="1.5703125" style="54" customWidth="1"/>
    <col min="15388" max="15388" width="4.42578125" style="54" customWidth="1"/>
    <col min="15389" max="15389" width="1.5703125" style="54" customWidth="1"/>
    <col min="15390" max="15390" width="1" style="54" customWidth="1"/>
    <col min="15391" max="15391" width="1.28515625" style="54" customWidth="1"/>
    <col min="15392" max="15392" width="4.42578125" style="54" customWidth="1"/>
    <col min="15393" max="15393" width="1" style="54" customWidth="1"/>
    <col min="15394" max="15394" width="2.85546875" style="54" customWidth="1"/>
    <col min="15395" max="15395" width="4.5703125" style="54" customWidth="1"/>
    <col min="15396" max="15396" width="1.5703125" style="54" customWidth="1"/>
    <col min="15397" max="15397" width="3.28515625" style="54" customWidth="1"/>
    <col min="15398" max="15398" width="4.7109375" style="54" customWidth="1"/>
    <col min="15399" max="15399" width="1.28515625" style="54" customWidth="1"/>
    <col min="15400" max="15400" width="2.42578125" style="54" customWidth="1"/>
    <col min="15401" max="15401" width="5.28515625" style="54" customWidth="1"/>
    <col min="15402" max="15402" width="1.28515625" style="54" customWidth="1"/>
    <col min="15403" max="15403" width="6.85546875" style="54" customWidth="1"/>
    <col min="15404" max="15406" width="1.140625" style="54" customWidth="1"/>
    <col min="15407" max="15407" width="2.28515625" style="54" customWidth="1"/>
    <col min="15408" max="15408" width="3.28515625" style="54" customWidth="1"/>
    <col min="15409" max="15409" width="1.28515625" style="54" customWidth="1"/>
    <col min="15410" max="15410" width="4.5703125" style="54" customWidth="1"/>
    <col min="15411" max="15414" width="1.140625" style="54" customWidth="1"/>
    <col min="15415" max="15415" width="3.140625" style="54" customWidth="1"/>
    <col min="15416" max="15416" width="3.7109375" style="54" customWidth="1"/>
    <col min="15417" max="15417" width="0.85546875" style="54" customWidth="1"/>
    <col min="15418" max="15616" width="6.85546875" style="54"/>
    <col min="15617" max="15617" width="1.42578125" style="54" customWidth="1"/>
    <col min="15618" max="15618" width="0.85546875" style="54" customWidth="1"/>
    <col min="15619" max="15619" width="1.140625" style="54" customWidth="1"/>
    <col min="15620" max="15620" width="4.5703125" style="54" customWidth="1"/>
    <col min="15621" max="15621" width="1.42578125" style="54" customWidth="1"/>
    <col min="15622" max="15622" width="2" style="54" customWidth="1"/>
    <col min="15623" max="15623" width="11.28515625" style="54" customWidth="1"/>
    <col min="15624" max="15624" width="8.140625" style="54" customWidth="1"/>
    <col min="15625" max="15625" width="5.7109375" style="54" customWidth="1"/>
    <col min="15626" max="15626" width="2.28515625" style="54" customWidth="1"/>
    <col min="15627" max="15627" width="1.140625" style="54" customWidth="1"/>
    <col min="15628" max="15628" width="2" style="54" customWidth="1"/>
    <col min="15629" max="15629" width="4.85546875" style="54" customWidth="1"/>
    <col min="15630" max="15630" width="1.28515625" style="54" customWidth="1"/>
    <col min="15631" max="15631" width="0.85546875" style="54" customWidth="1"/>
    <col min="15632" max="15632" width="1.85546875" style="54" customWidth="1"/>
    <col min="15633" max="15633" width="3.140625" style="54" customWidth="1"/>
    <col min="15634" max="15634" width="2.5703125" style="54" customWidth="1"/>
    <col min="15635" max="15636" width="1.28515625" style="54" customWidth="1"/>
    <col min="15637" max="15637" width="1" style="54" customWidth="1"/>
    <col min="15638" max="15638" width="0.85546875" style="54" customWidth="1"/>
    <col min="15639" max="15639" width="2.140625" style="54" customWidth="1"/>
    <col min="15640" max="15640" width="1.85546875" style="54" customWidth="1"/>
    <col min="15641" max="15641" width="1.140625" style="54" customWidth="1"/>
    <col min="15642" max="15642" width="0.85546875" style="54" customWidth="1"/>
    <col min="15643" max="15643" width="1.5703125" style="54" customWidth="1"/>
    <col min="15644" max="15644" width="4.42578125" style="54" customWidth="1"/>
    <col min="15645" max="15645" width="1.5703125" style="54" customWidth="1"/>
    <col min="15646" max="15646" width="1" style="54" customWidth="1"/>
    <col min="15647" max="15647" width="1.28515625" style="54" customWidth="1"/>
    <col min="15648" max="15648" width="4.42578125" style="54" customWidth="1"/>
    <col min="15649" max="15649" width="1" style="54" customWidth="1"/>
    <col min="15650" max="15650" width="2.85546875" style="54" customWidth="1"/>
    <col min="15651" max="15651" width="4.5703125" style="54" customWidth="1"/>
    <col min="15652" max="15652" width="1.5703125" style="54" customWidth="1"/>
    <col min="15653" max="15653" width="3.28515625" style="54" customWidth="1"/>
    <col min="15654" max="15654" width="4.7109375" style="54" customWidth="1"/>
    <col min="15655" max="15655" width="1.28515625" style="54" customWidth="1"/>
    <col min="15656" max="15656" width="2.42578125" style="54" customWidth="1"/>
    <col min="15657" max="15657" width="5.28515625" style="54" customWidth="1"/>
    <col min="15658" max="15658" width="1.28515625" style="54" customWidth="1"/>
    <col min="15659" max="15659" width="6.85546875" style="54" customWidth="1"/>
    <col min="15660" max="15662" width="1.140625" style="54" customWidth="1"/>
    <col min="15663" max="15663" width="2.28515625" style="54" customWidth="1"/>
    <col min="15664" max="15664" width="3.28515625" style="54" customWidth="1"/>
    <col min="15665" max="15665" width="1.28515625" style="54" customWidth="1"/>
    <col min="15666" max="15666" width="4.5703125" style="54" customWidth="1"/>
    <col min="15667" max="15670" width="1.140625" style="54" customWidth="1"/>
    <col min="15671" max="15671" width="3.140625" style="54" customWidth="1"/>
    <col min="15672" max="15672" width="3.7109375" style="54" customWidth="1"/>
    <col min="15673" max="15673" width="0.85546875" style="54" customWidth="1"/>
    <col min="15674" max="15872" width="6.85546875" style="54"/>
    <col min="15873" max="15873" width="1.42578125" style="54" customWidth="1"/>
    <col min="15874" max="15874" width="0.85546875" style="54" customWidth="1"/>
    <col min="15875" max="15875" width="1.140625" style="54" customWidth="1"/>
    <col min="15876" max="15876" width="4.5703125" style="54" customWidth="1"/>
    <col min="15877" max="15877" width="1.42578125" style="54" customWidth="1"/>
    <col min="15878" max="15878" width="2" style="54" customWidth="1"/>
    <col min="15879" max="15879" width="11.28515625" style="54" customWidth="1"/>
    <col min="15880" max="15880" width="8.140625" style="54" customWidth="1"/>
    <col min="15881" max="15881" width="5.7109375" style="54" customWidth="1"/>
    <col min="15882" max="15882" width="2.28515625" style="54" customWidth="1"/>
    <col min="15883" max="15883" width="1.140625" style="54" customWidth="1"/>
    <col min="15884" max="15884" width="2" style="54" customWidth="1"/>
    <col min="15885" max="15885" width="4.85546875" style="54" customWidth="1"/>
    <col min="15886" max="15886" width="1.28515625" style="54" customWidth="1"/>
    <col min="15887" max="15887" width="0.85546875" style="54" customWidth="1"/>
    <col min="15888" max="15888" width="1.85546875" style="54" customWidth="1"/>
    <col min="15889" max="15889" width="3.140625" style="54" customWidth="1"/>
    <col min="15890" max="15890" width="2.5703125" style="54" customWidth="1"/>
    <col min="15891" max="15892" width="1.28515625" style="54" customWidth="1"/>
    <col min="15893" max="15893" width="1" style="54" customWidth="1"/>
    <col min="15894" max="15894" width="0.85546875" style="54" customWidth="1"/>
    <col min="15895" max="15895" width="2.140625" style="54" customWidth="1"/>
    <col min="15896" max="15896" width="1.85546875" style="54" customWidth="1"/>
    <col min="15897" max="15897" width="1.140625" style="54" customWidth="1"/>
    <col min="15898" max="15898" width="0.85546875" style="54" customWidth="1"/>
    <col min="15899" max="15899" width="1.5703125" style="54" customWidth="1"/>
    <col min="15900" max="15900" width="4.42578125" style="54" customWidth="1"/>
    <col min="15901" max="15901" width="1.5703125" style="54" customWidth="1"/>
    <col min="15902" max="15902" width="1" style="54" customWidth="1"/>
    <col min="15903" max="15903" width="1.28515625" style="54" customWidth="1"/>
    <col min="15904" max="15904" width="4.42578125" style="54" customWidth="1"/>
    <col min="15905" max="15905" width="1" style="54" customWidth="1"/>
    <col min="15906" max="15906" width="2.85546875" style="54" customWidth="1"/>
    <col min="15907" max="15907" width="4.5703125" style="54" customWidth="1"/>
    <col min="15908" max="15908" width="1.5703125" style="54" customWidth="1"/>
    <col min="15909" max="15909" width="3.28515625" style="54" customWidth="1"/>
    <col min="15910" max="15910" width="4.7109375" style="54" customWidth="1"/>
    <col min="15911" max="15911" width="1.28515625" style="54" customWidth="1"/>
    <col min="15912" max="15912" width="2.42578125" style="54" customWidth="1"/>
    <col min="15913" max="15913" width="5.28515625" style="54" customWidth="1"/>
    <col min="15914" max="15914" width="1.28515625" style="54" customWidth="1"/>
    <col min="15915" max="15915" width="6.85546875" style="54" customWidth="1"/>
    <col min="15916" max="15918" width="1.140625" style="54" customWidth="1"/>
    <col min="15919" max="15919" width="2.28515625" style="54" customWidth="1"/>
    <col min="15920" max="15920" width="3.28515625" style="54" customWidth="1"/>
    <col min="15921" max="15921" width="1.28515625" style="54" customWidth="1"/>
    <col min="15922" max="15922" width="4.5703125" style="54" customWidth="1"/>
    <col min="15923" max="15926" width="1.140625" style="54" customWidth="1"/>
    <col min="15927" max="15927" width="3.140625" style="54" customWidth="1"/>
    <col min="15928" max="15928" width="3.7109375" style="54" customWidth="1"/>
    <col min="15929" max="15929" width="0.85546875" style="54" customWidth="1"/>
    <col min="15930" max="16128" width="6.85546875" style="54"/>
    <col min="16129" max="16129" width="1.42578125" style="54" customWidth="1"/>
    <col min="16130" max="16130" width="0.85546875" style="54" customWidth="1"/>
    <col min="16131" max="16131" width="1.140625" style="54" customWidth="1"/>
    <col min="16132" max="16132" width="4.5703125" style="54" customWidth="1"/>
    <col min="16133" max="16133" width="1.42578125" style="54" customWidth="1"/>
    <col min="16134" max="16134" width="2" style="54" customWidth="1"/>
    <col min="16135" max="16135" width="11.28515625" style="54" customWidth="1"/>
    <col min="16136" max="16136" width="8.140625" style="54" customWidth="1"/>
    <col min="16137" max="16137" width="5.7109375" style="54" customWidth="1"/>
    <col min="16138" max="16138" width="2.28515625" style="54" customWidth="1"/>
    <col min="16139" max="16139" width="1.140625" style="54" customWidth="1"/>
    <col min="16140" max="16140" width="2" style="54" customWidth="1"/>
    <col min="16141" max="16141" width="4.85546875" style="54" customWidth="1"/>
    <col min="16142" max="16142" width="1.28515625" style="54" customWidth="1"/>
    <col min="16143" max="16143" width="0.85546875" style="54" customWidth="1"/>
    <col min="16144" max="16144" width="1.85546875" style="54" customWidth="1"/>
    <col min="16145" max="16145" width="3.140625" style="54" customWidth="1"/>
    <col min="16146" max="16146" width="2.5703125" style="54" customWidth="1"/>
    <col min="16147" max="16148" width="1.28515625" style="54" customWidth="1"/>
    <col min="16149" max="16149" width="1" style="54" customWidth="1"/>
    <col min="16150" max="16150" width="0.85546875" style="54" customWidth="1"/>
    <col min="16151" max="16151" width="2.140625" style="54" customWidth="1"/>
    <col min="16152" max="16152" width="1.85546875" style="54" customWidth="1"/>
    <col min="16153" max="16153" width="1.140625" style="54" customWidth="1"/>
    <col min="16154" max="16154" width="0.85546875" style="54" customWidth="1"/>
    <col min="16155" max="16155" width="1.5703125" style="54" customWidth="1"/>
    <col min="16156" max="16156" width="4.42578125" style="54" customWidth="1"/>
    <col min="16157" max="16157" width="1.5703125" style="54" customWidth="1"/>
    <col min="16158" max="16158" width="1" style="54" customWidth="1"/>
    <col min="16159" max="16159" width="1.28515625" style="54" customWidth="1"/>
    <col min="16160" max="16160" width="4.42578125" style="54" customWidth="1"/>
    <col min="16161" max="16161" width="1" style="54" customWidth="1"/>
    <col min="16162" max="16162" width="2.85546875" style="54" customWidth="1"/>
    <col min="16163" max="16163" width="4.5703125" style="54" customWidth="1"/>
    <col min="16164" max="16164" width="1.5703125" style="54" customWidth="1"/>
    <col min="16165" max="16165" width="3.28515625" style="54" customWidth="1"/>
    <col min="16166" max="16166" width="4.7109375" style="54" customWidth="1"/>
    <col min="16167" max="16167" width="1.28515625" style="54" customWidth="1"/>
    <col min="16168" max="16168" width="2.42578125" style="54" customWidth="1"/>
    <col min="16169" max="16169" width="5.28515625" style="54" customWidth="1"/>
    <col min="16170" max="16170" width="1.28515625" style="54" customWidth="1"/>
    <col min="16171" max="16171" width="6.85546875" style="54" customWidth="1"/>
    <col min="16172" max="16174" width="1.140625" style="54" customWidth="1"/>
    <col min="16175" max="16175" width="2.28515625" style="54" customWidth="1"/>
    <col min="16176" max="16176" width="3.28515625" style="54" customWidth="1"/>
    <col min="16177" max="16177" width="1.28515625" style="54" customWidth="1"/>
    <col min="16178" max="16178" width="4.5703125" style="54" customWidth="1"/>
    <col min="16179" max="16182" width="1.140625" style="54" customWidth="1"/>
    <col min="16183" max="16183" width="3.140625" style="54" customWidth="1"/>
    <col min="16184" max="16184" width="3.7109375" style="54" customWidth="1"/>
    <col min="16185" max="16185" width="0.85546875" style="54" customWidth="1"/>
    <col min="16186" max="16384" width="6.85546875" style="54"/>
  </cols>
  <sheetData>
    <row r="1" spans="1:58" ht="6" customHeight="1" x14ac:dyDescent="0.25"/>
    <row r="2" spans="1:58" ht="6.75" customHeight="1" x14ac:dyDescent="0.25">
      <c r="D2" s="132" t="s">
        <v>97</v>
      </c>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row>
    <row r="3" spans="1:58" ht="6.75" customHeight="1" x14ac:dyDescent="0.25">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V3" s="128" t="s">
        <v>192</v>
      </c>
      <c r="AW3" s="128"/>
      <c r="AX3" s="128"/>
      <c r="AY3" s="128"/>
      <c r="AZ3" s="129">
        <v>1</v>
      </c>
      <c r="BA3" s="129"/>
      <c r="BB3" s="129"/>
      <c r="BC3" s="128" t="s">
        <v>99</v>
      </c>
      <c r="BD3" s="129">
        <v>6</v>
      </c>
    </row>
    <row r="4" spans="1:58" ht="6.75" customHeight="1" x14ac:dyDescent="0.25">
      <c r="O4" s="159" t="s">
        <v>222</v>
      </c>
      <c r="P4" s="159"/>
      <c r="Q4" s="159"/>
      <c r="R4" s="159"/>
      <c r="S4" s="159"/>
      <c r="T4" s="159"/>
      <c r="U4" s="159"/>
      <c r="V4" s="159"/>
      <c r="W4" s="159"/>
      <c r="X4" s="159"/>
      <c r="Y4" s="159"/>
      <c r="Z4" s="159"/>
      <c r="AA4" s="159"/>
      <c r="AB4" s="159"/>
      <c r="AV4" s="128"/>
      <c r="AW4" s="128"/>
      <c r="AX4" s="128"/>
      <c r="AY4" s="128"/>
      <c r="AZ4" s="129"/>
      <c r="BA4" s="129"/>
      <c r="BB4" s="129"/>
      <c r="BC4" s="128"/>
      <c r="BD4" s="129"/>
    </row>
    <row r="5" spans="1:58" ht="6.75" customHeight="1" x14ac:dyDescent="0.25">
      <c r="O5" s="159"/>
      <c r="P5" s="159"/>
      <c r="Q5" s="159"/>
      <c r="R5" s="159"/>
      <c r="S5" s="159"/>
      <c r="T5" s="159"/>
      <c r="U5" s="159"/>
      <c r="V5" s="159"/>
      <c r="W5" s="159"/>
      <c r="X5" s="159"/>
      <c r="Y5" s="159"/>
      <c r="Z5" s="159"/>
      <c r="AA5" s="159"/>
      <c r="AB5" s="159"/>
      <c r="AV5" s="128" t="s">
        <v>194</v>
      </c>
      <c r="AW5" s="128"/>
      <c r="AX5" s="128"/>
      <c r="AY5" s="128"/>
      <c r="BA5" s="131">
        <v>44319</v>
      </c>
      <c r="BB5" s="131"/>
      <c r="BC5" s="131"/>
      <c r="BD5" s="131"/>
      <c r="BE5" s="131"/>
    </row>
    <row r="6" spans="1:58" ht="6.75" customHeight="1" x14ac:dyDescent="0.25">
      <c r="D6" s="132" t="s">
        <v>223</v>
      </c>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V6" s="128"/>
      <c r="AW6" s="128"/>
      <c r="AX6" s="128"/>
      <c r="AY6" s="128"/>
      <c r="BA6" s="131"/>
      <c r="BB6" s="131"/>
      <c r="BC6" s="131"/>
      <c r="BD6" s="131"/>
      <c r="BE6" s="131"/>
    </row>
    <row r="7" spans="1:58" ht="6.75" customHeight="1" x14ac:dyDescent="0.25">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V7" s="128" t="s">
        <v>196</v>
      </c>
      <c r="AW7" s="128"/>
      <c r="AX7" s="128"/>
      <c r="AY7" s="128"/>
      <c r="BA7" s="133">
        <v>0.60847222222222219</v>
      </c>
      <c r="BB7" s="133"/>
      <c r="BC7" s="133"/>
      <c r="BD7" s="133"/>
      <c r="BE7" s="133"/>
    </row>
    <row r="8" spans="1:58" ht="6.75" customHeight="1" x14ac:dyDescent="0.25">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V8" s="128"/>
      <c r="AW8" s="128"/>
      <c r="AX8" s="128"/>
      <c r="AY8" s="128"/>
      <c r="BA8" s="133"/>
      <c r="BB8" s="133"/>
      <c r="BC8" s="133"/>
      <c r="BD8" s="133"/>
      <c r="BE8" s="133"/>
    </row>
    <row r="9" spans="1:58" ht="20.25" customHeight="1" x14ac:dyDescent="0.25">
      <c r="D9" s="132" t="s">
        <v>224</v>
      </c>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row>
    <row r="10" spans="1:58" ht="13.5" customHeight="1" x14ac:dyDescent="0.25">
      <c r="AV10" s="128" t="s">
        <v>105</v>
      </c>
      <c r="AW10" s="128"/>
      <c r="AX10" s="128"/>
      <c r="AY10" s="135" t="s">
        <v>225</v>
      </c>
      <c r="AZ10" s="135"/>
      <c r="BA10" s="135"/>
      <c r="BB10" s="135"/>
      <c r="BC10" s="135"/>
      <c r="BD10" s="135"/>
    </row>
    <row r="11" spans="1:58" ht="13.5" customHeight="1" x14ac:dyDescent="0.25">
      <c r="C11" s="136" t="s">
        <v>104</v>
      </c>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row>
    <row r="12" spans="1:58" ht="13.5" customHeight="1" x14ac:dyDescent="0.25">
      <c r="D12" s="136" t="s">
        <v>203</v>
      </c>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row>
    <row r="13" spans="1:58" ht="13.5" customHeight="1" x14ac:dyDescent="0.25">
      <c r="A13" s="137" t="s">
        <v>108</v>
      </c>
      <c r="B13" s="137"/>
      <c r="C13" s="137"/>
      <c r="D13" s="137"/>
      <c r="E13" s="137"/>
      <c r="G13" s="70">
        <v>2021</v>
      </c>
      <c r="R13" s="157" t="s">
        <v>226</v>
      </c>
      <c r="S13" s="157"/>
      <c r="T13" s="157"/>
      <c r="W13" s="71" t="s">
        <v>227</v>
      </c>
      <c r="X13" s="157" t="s">
        <v>228</v>
      </c>
      <c r="Y13" s="157"/>
      <c r="Z13" s="157"/>
      <c r="AA13" s="157"/>
      <c r="AB13" s="157"/>
      <c r="AC13" s="157"/>
      <c r="AD13" s="157"/>
    </row>
    <row r="14" spans="1:58" ht="13.5" customHeight="1" x14ac:dyDescent="0.25">
      <c r="A14" s="158" t="s">
        <v>229</v>
      </c>
      <c r="B14" s="158"/>
      <c r="C14" s="158"/>
      <c r="D14" s="158"/>
      <c r="E14" s="158"/>
      <c r="F14" s="158"/>
      <c r="G14" s="158"/>
      <c r="H14" s="158"/>
    </row>
    <row r="15" spans="1:58" ht="21" x14ac:dyDescent="0.25">
      <c r="A15" s="158"/>
      <c r="B15" s="158"/>
      <c r="C15" s="158"/>
      <c r="D15" s="158"/>
      <c r="E15" s="158"/>
      <c r="F15" s="158"/>
      <c r="G15" s="158"/>
      <c r="H15" s="158"/>
      <c r="M15" s="134" t="s">
        <v>230</v>
      </c>
      <c r="N15" s="134"/>
      <c r="O15" s="134"/>
      <c r="P15" s="134"/>
      <c r="Q15" s="134" t="s">
        <v>231</v>
      </c>
      <c r="R15" s="134"/>
      <c r="S15" s="134"/>
      <c r="W15" s="134" t="s">
        <v>232</v>
      </c>
      <c r="X15" s="134"/>
      <c r="Y15" s="134"/>
      <c r="AB15" s="134" t="s">
        <v>233</v>
      </c>
      <c r="AC15" s="134"/>
      <c r="AF15" s="134" t="s">
        <v>234</v>
      </c>
      <c r="AG15" s="134"/>
      <c r="AI15" s="134" t="s">
        <v>235</v>
      </c>
      <c r="AJ15" s="134"/>
      <c r="AL15" s="134" t="s">
        <v>236</v>
      </c>
      <c r="AM15" s="134"/>
      <c r="AO15" s="72" t="s">
        <v>237</v>
      </c>
      <c r="AQ15" s="134" t="s">
        <v>238</v>
      </c>
      <c r="AR15" s="134"/>
      <c r="AS15" s="134"/>
      <c r="AU15" s="134" t="s">
        <v>239</v>
      </c>
      <c r="AV15" s="134"/>
      <c r="AW15" s="134"/>
      <c r="AX15" s="134" t="s">
        <v>240</v>
      </c>
      <c r="AY15" s="134"/>
      <c r="AZ15" s="134"/>
      <c r="BA15" s="134"/>
      <c r="BC15" s="134" t="s">
        <v>241</v>
      </c>
      <c r="BD15" s="134"/>
      <c r="BE15" s="134"/>
      <c r="BF15" s="134"/>
    </row>
    <row r="16" spans="1:58" ht="12" customHeight="1" x14ac:dyDescent="0.25"/>
    <row r="17" spans="2:57" ht="12.75" hidden="1" customHeight="1" x14ac:dyDescent="0.25"/>
    <row r="18" spans="2:57" ht="15" customHeight="1" x14ac:dyDescent="0.25">
      <c r="B18" s="140" t="s">
        <v>214</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row>
    <row r="19" spans="2:57" ht="8.25" customHeight="1" x14ac:dyDescent="0.25">
      <c r="C19" s="160" t="s">
        <v>242</v>
      </c>
      <c r="D19" s="160"/>
      <c r="E19" s="160"/>
      <c r="F19" s="160"/>
      <c r="G19" s="160"/>
      <c r="H19" s="160"/>
      <c r="I19" s="160"/>
      <c r="L19" s="142">
        <v>0</v>
      </c>
      <c r="M19" s="142"/>
      <c r="P19" s="142">
        <v>0</v>
      </c>
      <c r="Q19" s="142"/>
      <c r="R19" s="142"/>
      <c r="T19" s="142">
        <v>0</v>
      </c>
      <c r="U19" s="142"/>
      <c r="V19" s="142"/>
      <c r="W19" s="142"/>
      <c r="X19" s="142"/>
      <c r="Z19" s="142">
        <v>0</v>
      </c>
      <c r="AA19" s="142"/>
      <c r="AB19" s="142"/>
      <c r="AE19" s="142">
        <v>0</v>
      </c>
      <c r="AF19" s="142"/>
      <c r="AH19" s="142">
        <v>0</v>
      </c>
      <c r="AI19" s="142"/>
      <c r="AK19" s="142">
        <v>0</v>
      </c>
      <c r="AL19" s="142"/>
      <c r="AN19" s="142">
        <v>0</v>
      </c>
      <c r="AO19" s="142"/>
      <c r="AQ19" s="68">
        <v>0</v>
      </c>
      <c r="AS19" s="142">
        <v>0</v>
      </c>
      <c r="AT19" s="142"/>
      <c r="AU19" s="142"/>
      <c r="AV19" s="142"/>
      <c r="AX19" s="142">
        <v>0</v>
      </c>
      <c r="AY19" s="142"/>
      <c r="AZ19" s="142"/>
      <c r="BC19" s="142">
        <v>0</v>
      </c>
      <c r="BD19" s="142"/>
      <c r="BE19" s="142"/>
    </row>
    <row r="20" spans="2:57" ht="18.75" customHeight="1" x14ac:dyDescent="0.25">
      <c r="C20" s="160"/>
      <c r="D20" s="160"/>
      <c r="E20" s="160"/>
      <c r="F20" s="160"/>
      <c r="G20" s="160"/>
      <c r="H20" s="160"/>
      <c r="I20" s="160"/>
    </row>
    <row r="21" spans="2:57" ht="12" customHeight="1" x14ac:dyDescent="0.25">
      <c r="C21" s="143" t="s">
        <v>243</v>
      </c>
      <c r="D21" s="143"/>
      <c r="E21" s="143"/>
      <c r="F21" s="143"/>
      <c r="G21" s="143"/>
      <c r="H21" s="143"/>
      <c r="I21" s="143"/>
      <c r="L21" s="142">
        <v>8151159.7999999998</v>
      </c>
      <c r="M21" s="142"/>
      <c r="P21" s="142">
        <v>19527417.84</v>
      </c>
      <c r="Q21" s="142"/>
      <c r="R21" s="142"/>
      <c r="T21" s="142">
        <v>31560748.469999999</v>
      </c>
      <c r="U21" s="142"/>
      <c r="V21" s="142"/>
      <c r="W21" s="142"/>
      <c r="X21" s="142"/>
      <c r="Z21" s="142">
        <v>45737119.460000001</v>
      </c>
      <c r="AA21" s="142"/>
      <c r="AB21" s="142"/>
      <c r="AE21" s="142">
        <v>0</v>
      </c>
      <c r="AF21" s="142"/>
      <c r="AH21" s="142">
        <v>0</v>
      </c>
      <c r="AI21" s="142"/>
      <c r="AK21" s="142">
        <v>0</v>
      </c>
      <c r="AL21" s="142"/>
      <c r="AN21" s="142">
        <v>0</v>
      </c>
      <c r="AO21" s="142"/>
      <c r="AQ21" s="68">
        <v>0</v>
      </c>
      <c r="AS21" s="142">
        <v>0</v>
      </c>
      <c r="AT21" s="142"/>
      <c r="AU21" s="142"/>
      <c r="AV21" s="142"/>
      <c r="AX21" s="142">
        <v>0</v>
      </c>
      <c r="AY21" s="142"/>
      <c r="AZ21" s="142"/>
      <c r="BC21" s="142">
        <v>0</v>
      </c>
      <c r="BD21" s="142"/>
      <c r="BE21" s="142"/>
    </row>
    <row r="22" spans="2:57" ht="15" customHeight="1" x14ac:dyDescent="0.25">
      <c r="C22" s="143"/>
      <c r="D22" s="143"/>
      <c r="E22" s="143"/>
      <c r="F22" s="143"/>
      <c r="G22" s="143"/>
      <c r="H22" s="143"/>
      <c r="I22" s="143"/>
    </row>
    <row r="23" spans="2:57" ht="8.25" customHeight="1" x14ac:dyDescent="0.25">
      <c r="C23" s="160" t="s">
        <v>244</v>
      </c>
      <c r="D23" s="160"/>
      <c r="E23" s="160"/>
      <c r="F23" s="160"/>
      <c r="G23" s="160"/>
      <c r="H23" s="160"/>
      <c r="I23" s="160"/>
      <c r="L23" s="142">
        <v>0</v>
      </c>
      <c r="M23" s="142"/>
      <c r="P23" s="142">
        <v>0</v>
      </c>
      <c r="Q23" s="142"/>
      <c r="R23" s="142"/>
      <c r="T23" s="142">
        <v>87642.76</v>
      </c>
      <c r="U23" s="142"/>
      <c r="V23" s="142"/>
      <c r="W23" s="142"/>
      <c r="X23" s="142"/>
      <c r="Z23" s="142">
        <v>165147.97</v>
      </c>
      <c r="AA23" s="142"/>
      <c r="AB23" s="142"/>
      <c r="AE23" s="142">
        <v>0</v>
      </c>
      <c r="AF23" s="142"/>
      <c r="AH23" s="142">
        <v>0</v>
      </c>
      <c r="AI23" s="142"/>
      <c r="AK23" s="142">
        <v>0</v>
      </c>
      <c r="AL23" s="142"/>
      <c r="AN23" s="142">
        <v>0</v>
      </c>
      <c r="AO23" s="142"/>
      <c r="AQ23" s="68">
        <v>0</v>
      </c>
      <c r="AS23" s="142">
        <v>0</v>
      </c>
      <c r="AT23" s="142"/>
      <c r="AU23" s="142"/>
      <c r="AV23" s="142"/>
      <c r="AX23" s="142">
        <v>0</v>
      </c>
      <c r="AY23" s="142"/>
      <c r="AZ23" s="142"/>
      <c r="BC23" s="142">
        <v>0</v>
      </c>
      <c r="BD23" s="142"/>
      <c r="BE23" s="142"/>
    </row>
    <row r="24" spans="2:57" ht="18.75" customHeight="1" x14ac:dyDescent="0.25">
      <c r="C24" s="160"/>
      <c r="D24" s="160"/>
      <c r="E24" s="160"/>
      <c r="F24" s="160"/>
      <c r="G24" s="160"/>
      <c r="H24" s="160"/>
      <c r="I24" s="160"/>
    </row>
    <row r="25" spans="2:57" ht="8.25" customHeight="1" x14ac:dyDescent="0.25">
      <c r="C25" s="160" t="s">
        <v>245</v>
      </c>
      <c r="D25" s="160"/>
      <c r="E25" s="160"/>
      <c r="F25" s="160"/>
      <c r="G25" s="160"/>
      <c r="H25" s="160"/>
      <c r="I25" s="160"/>
      <c r="L25" s="142">
        <v>0</v>
      </c>
      <c r="M25" s="142"/>
      <c r="P25" s="142">
        <v>0</v>
      </c>
      <c r="Q25" s="142"/>
      <c r="R25" s="142"/>
      <c r="T25" s="142">
        <v>520</v>
      </c>
      <c r="U25" s="142"/>
      <c r="V25" s="142"/>
      <c r="W25" s="142"/>
      <c r="X25" s="142"/>
      <c r="Z25" s="142">
        <v>3143.6</v>
      </c>
      <c r="AA25" s="142"/>
      <c r="AB25" s="142"/>
      <c r="AE25" s="142">
        <v>0</v>
      </c>
      <c r="AF25" s="142"/>
      <c r="AH25" s="142">
        <v>0</v>
      </c>
      <c r="AI25" s="142"/>
      <c r="AK25" s="142">
        <v>0</v>
      </c>
      <c r="AL25" s="142"/>
      <c r="AN25" s="142">
        <v>0</v>
      </c>
      <c r="AO25" s="142"/>
      <c r="AQ25" s="68">
        <v>0</v>
      </c>
      <c r="AS25" s="142">
        <v>0</v>
      </c>
      <c r="AT25" s="142"/>
      <c r="AU25" s="142"/>
      <c r="AV25" s="142"/>
      <c r="AX25" s="142">
        <v>0</v>
      </c>
      <c r="AY25" s="142"/>
      <c r="AZ25" s="142"/>
      <c r="BC25" s="142">
        <v>0</v>
      </c>
      <c r="BD25" s="142"/>
      <c r="BE25" s="142"/>
    </row>
    <row r="26" spans="2:57" ht="18.75" customHeight="1" x14ac:dyDescent="0.25">
      <c r="C26" s="160"/>
      <c r="D26" s="160"/>
      <c r="E26" s="160"/>
      <c r="F26" s="160"/>
      <c r="G26" s="160"/>
      <c r="H26" s="160"/>
      <c r="I26" s="160"/>
    </row>
    <row r="27" spans="2:57" ht="8.25" customHeight="1" x14ac:dyDescent="0.25">
      <c r="C27" s="160" t="s">
        <v>246</v>
      </c>
      <c r="D27" s="160"/>
      <c r="E27" s="160"/>
      <c r="F27" s="160"/>
      <c r="G27" s="160"/>
      <c r="H27" s="160"/>
      <c r="I27" s="160"/>
      <c r="L27" s="142">
        <v>0</v>
      </c>
      <c r="M27" s="142"/>
      <c r="P27" s="142">
        <v>0</v>
      </c>
      <c r="Q27" s="142"/>
      <c r="R27" s="142"/>
      <c r="T27" s="142">
        <v>132299.79</v>
      </c>
      <c r="U27" s="142"/>
      <c r="V27" s="142"/>
      <c r="W27" s="142"/>
      <c r="X27" s="142"/>
      <c r="Z27" s="142">
        <v>212857.37</v>
      </c>
      <c r="AA27" s="142"/>
      <c r="AB27" s="142"/>
      <c r="AE27" s="142">
        <v>0</v>
      </c>
      <c r="AF27" s="142"/>
      <c r="AH27" s="142">
        <v>0</v>
      </c>
      <c r="AI27" s="142"/>
      <c r="AK27" s="142">
        <v>0</v>
      </c>
      <c r="AL27" s="142"/>
      <c r="AN27" s="142">
        <v>0</v>
      </c>
      <c r="AO27" s="142"/>
      <c r="AQ27" s="68">
        <v>0</v>
      </c>
      <c r="AS27" s="142">
        <v>0</v>
      </c>
      <c r="AT27" s="142"/>
      <c r="AU27" s="142"/>
      <c r="AV27" s="142"/>
      <c r="AX27" s="142">
        <v>0</v>
      </c>
      <c r="AY27" s="142"/>
      <c r="AZ27" s="142"/>
      <c r="BC27" s="142">
        <v>0</v>
      </c>
      <c r="BD27" s="142"/>
      <c r="BE27" s="142"/>
    </row>
    <row r="28" spans="2:57" ht="18.75" customHeight="1" x14ac:dyDescent="0.25">
      <c r="C28" s="160"/>
      <c r="D28" s="160"/>
      <c r="E28" s="160"/>
      <c r="F28" s="160"/>
      <c r="G28" s="160"/>
      <c r="H28" s="160"/>
      <c r="I28" s="160"/>
    </row>
    <row r="29" spans="2:57" ht="8.25" customHeight="1" x14ac:dyDescent="0.25">
      <c r="C29" s="160" t="s">
        <v>247</v>
      </c>
      <c r="D29" s="160"/>
      <c r="E29" s="160"/>
      <c r="F29" s="160"/>
      <c r="G29" s="160"/>
      <c r="H29" s="160"/>
      <c r="I29" s="160"/>
      <c r="L29" s="142">
        <v>0</v>
      </c>
      <c r="M29" s="142"/>
      <c r="P29" s="142">
        <v>0</v>
      </c>
      <c r="Q29" s="142"/>
      <c r="R29" s="142"/>
      <c r="T29" s="142">
        <v>39</v>
      </c>
      <c r="U29" s="142"/>
      <c r="V29" s="142"/>
      <c r="W29" s="142"/>
      <c r="X29" s="142"/>
      <c r="Z29" s="142">
        <v>1006</v>
      </c>
      <c r="AA29" s="142"/>
      <c r="AB29" s="142"/>
      <c r="AE29" s="142">
        <v>0</v>
      </c>
      <c r="AF29" s="142"/>
      <c r="AH29" s="142">
        <v>0</v>
      </c>
      <c r="AI29" s="142"/>
      <c r="AK29" s="142">
        <v>0</v>
      </c>
      <c r="AL29" s="142"/>
      <c r="AN29" s="142">
        <v>0</v>
      </c>
      <c r="AO29" s="142"/>
      <c r="AQ29" s="68">
        <v>0</v>
      </c>
      <c r="AS29" s="142">
        <v>0</v>
      </c>
      <c r="AT29" s="142"/>
      <c r="AU29" s="142"/>
      <c r="AV29" s="142"/>
      <c r="AX29" s="142">
        <v>0</v>
      </c>
      <c r="AY29" s="142"/>
      <c r="AZ29" s="142"/>
      <c r="BC29" s="142">
        <v>0</v>
      </c>
      <c r="BD29" s="142"/>
      <c r="BE29" s="142"/>
    </row>
    <row r="30" spans="2:57" ht="18.75" customHeight="1" x14ac:dyDescent="0.25">
      <c r="C30" s="160"/>
      <c r="D30" s="160"/>
      <c r="E30" s="160"/>
      <c r="F30" s="160"/>
      <c r="G30" s="160"/>
      <c r="H30" s="160"/>
      <c r="I30" s="160"/>
    </row>
    <row r="31" spans="2:57" ht="12" customHeight="1" x14ac:dyDescent="0.25">
      <c r="C31" s="143" t="s">
        <v>248</v>
      </c>
      <c r="D31" s="143"/>
      <c r="E31" s="143"/>
      <c r="F31" s="143"/>
      <c r="G31" s="143"/>
      <c r="H31" s="143"/>
      <c r="I31" s="143"/>
      <c r="L31" s="142">
        <v>0</v>
      </c>
      <c r="M31" s="142"/>
      <c r="P31" s="142">
        <v>0</v>
      </c>
      <c r="Q31" s="142"/>
      <c r="R31" s="142"/>
      <c r="T31" s="142">
        <v>720</v>
      </c>
      <c r="U31" s="142"/>
      <c r="V31" s="142"/>
      <c r="W31" s="142"/>
      <c r="X31" s="142"/>
      <c r="Z31" s="142">
        <v>1600</v>
      </c>
      <c r="AA31" s="142"/>
      <c r="AB31" s="142"/>
      <c r="AE31" s="142">
        <v>0</v>
      </c>
      <c r="AF31" s="142"/>
      <c r="AH31" s="142">
        <v>0</v>
      </c>
      <c r="AI31" s="142"/>
      <c r="AK31" s="142">
        <v>0</v>
      </c>
      <c r="AL31" s="142"/>
      <c r="AN31" s="142">
        <v>0</v>
      </c>
      <c r="AO31" s="142"/>
      <c r="AQ31" s="68">
        <v>0</v>
      </c>
      <c r="AS31" s="142">
        <v>0</v>
      </c>
      <c r="AT31" s="142"/>
      <c r="AU31" s="142"/>
      <c r="AV31" s="142"/>
      <c r="AX31" s="142">
        <v>0</v>
      </c>
      <c r="AY31" s="142"/>
      <c r="AZ31" s="142"/>
      <c r="BC31" s="142">
        <v>0</v>
      </c>
      <c r="BD31" s="142"/>
      <c r="BE31" s="142"/>
    </row>
    <row r="32" spans="2:57" ht="15" customHeight="1" x14ac:dyDescent="0.25">
      <c r="C32" s="143"/>
      <c r="D32" s="143"/>
      <c r="E32" s="143"/>
      <c r="F32" s="143"/>
      <c r="G32" s="143"/>
      <c r="H32" s="143"/>
      <c r="I32" s="143"/>
    </row>
    <row r="33" spans="3:57" ht="8.25" customHeight="1" x14ac:dyDescent="0.25">
      <c r="C33" s="160" t="s">
        <v>249</v>
      </c>
      <c r="D33" s="160"/>
      <c r="E33" s="160"/>
      <c r="F33" s="160"/>
      <c r="G33" s="160"/>
      <c r="H33" s="160"/>
      <c r="I33" s="160"/>
      <c r="L33" s="142">
        <v>0</v>
      </c>
      <c r="M33" s="142"/>
      <c r="P33" s="142">
        <v>0</v>
      </c>
      <c r="Q33" s="142"/>
      <c r="R33" s="142"/>
      <c r="T33" s="142">
        <v>0</v>
      </c>
      <c r="U33" s="142"/>
      <c r="V33" s="142"/>
      <c r="W33" s="142"/>
      <c r="X33" s="142"/>
      <c r="Z33" s="142">
        <v>0</v>
      </c>
      <c r="AA33" s="142"/>
      <c r="AB33" s="142"/>
      <c r="AE33" s="142">
        <v>0</v>
      </c>
      <c r="AF33" s="142"/>
      <c r="AH33" s="142">
        <v>0</v>
      </c>
      <c r="AI33" s="142"/>
      <c r="AK33" s="142">
        <v>0</v>
      </c>
      <c r="AL33" s="142"/>
      <c r="AN33" s="142">
        <v>0</v>
      </c>
      <c r="AO33" s="142"/>
      <c r="AQ33" s="68">
        <v>0</v>
      </c>
      <c r="AS33" s="142">
        <v>0</v>
      </c>
      <c r="AT33" s="142"/>
      <c r="AU33" s="142"/>
      <c r="AV33" s="142"/>
      <c r="AX33" s="142">
        <v>0</v>
      </c>
      <c r="AY33" s="142"/>
      <c r="AZ33" s="142"/>
      <c r="BC33" s="142">
        <v>0</v>
      </c>
      <c r="BD33" s="142"/>
      <c r="BE33" s="142"/>
    </row>
    <row r="34" spans="3:57" ht="18.75" customHeight="1" x14ac:dyDescent="0.25">
      <c r="C34" s="160"/>
      <c r="D34" s="160"/>
      <c r="E34" s="160"/>
      <c r="F34" s="160"/>
      <c r="G34" s="160"/>
      <c r="H34" s="160"/>
      <c r="I34" s="160"/>
    </row>
    <row r="35" spans="3:57" ht="12" customHeight="1" x14ac:dyDescent="0.25">
      <c r="C35" s="143" t="s">
        <v>250</v>
      </c>
      <c r="D35" s="143"/>
      <c r="E35" s="143"/>
      <c r="F35" s="143"/>
      <c r="G35" s="143"/>
      <c r="H35" s="143"/>
      <c r="I35" s="143"/>
      <c r="L35" s="142">
        <v>0</v>
      </c>
      <c r="M35" s="142"/>
      <c r="P35" s="142">
        <v>0</v>
      </c>
      <c r="Q35" s="142"/>
      <c r="R35" s="142"/>
      <c r="T35" s="142">
        <v>1300</v>
      </c>
      <c r="U35" s="142"/>
      <c r="V35" s="142"/>
      <c r="W35" s="142"/>
      <c r="X35" s="142"/>
      <c r="Z35" s="142">
        <v>11400</v>
      </c>
      <c r="AA35" s="142"/>
      <c r="AB35" s="142"/>
      <c r="AE35" s="142">
        <v>0</v>
      </c>
      <c r="AF35" s="142"/>
      <c r="AH35" s="142">
        <v>0</v>
      </c>
      <c r="AI35" s="142"/>
      <c r="AK35" s="142">
        <v>0</v>
      </c>
      <c r="AL35" s="142"/>
      <c r="AN35" s="142">
        <v>0</v>
      </c>
      <c r="AO35" s="142"/>
      <c r="AQ35" s="68">
        <v>0</v>
      </c>
      <c r="AS35" s="142">
        <v>0</v>
      </c>
      <c r="AT35" s="142"/>
      <c r="AU35" s="142"/>
      <c r="AV35" s="142"/>
      <c r="AX35" s="142">
        <v>0</v>
      </c>
      <c r="AY35" s="142"/>
      <c r="AZ35" s="142"/>
      <c r="BC35" s="142">
        <v>0</v>
      </c>
      <c r="BD35" s="142"/>
      <c r="BE35" s="142"/>
    </row>
    <row r="36" spans="3:57" ht="15" customHeight="1" x14ac:dyDescent="0.25">
      <c r="C36" s="143"/>
      <c r="D36" s="143"/>
      <c r="E36" s="143"/>
      <c r="F36" s="143"/>
      <c r="G36" s="143"/>
      <c r="H36" s="143"/>
      <c r="I36" s="143"/>
    </row>
    <row r="37" spans="3:57" ht="8.25" customHeight="1" x14ac:dyDescent="0.25">
      <c r="C37" s="160" t="s">
        <v>251</v>
      </c>
      <c r="D37" s="160"/>
      <c r="E37" s="160"/>
      <c r="F37" s="160"/>
      <c r="G37" s="160"/>
      <c r="H37" s="160"/>
      <c r="I37" s="160"/>
      <c r="L37" s="142">
        <v>0</v>
      </c>
      <c r="M37" s="142"/>
      <c r="P37" s="142">
        <v>0</v>
      </c>
      <c r="Q37" s="142"/>
      <c r="R37" s="142"/>
      <c r="T37" s="142">
        <v>0</v>
      </c>
      <c r="U37" s="142"/>
      <c r="V37" s="142"/>
      <c r="W37" s="142"/>
      <c r="X37" s="142"/>
      <c r="Z37" s="142">
        <v>0</v>
      </c>
      <c r="AA37" s="142"/>
      <c r="AB37" s="142"/>
      <c r="AE37" s="142">
        <v>0</v>
      </c>
      <c r="AF37" s="142"/>
      <c r="AH37" s="142">
        <v>0</v>
      </c>
      <c r="AI37" s="142"/>
      <c r="AK37" s="142">
        <v>0</v>
      </c>
      <c r="AL37" s="142"/>
      <c r="AN37" s="142">
        <v>0</v>
      </c>
      <c r="AO37" s="142"/>
      <c r="AQ37" s="68">
        <v>0</v>
      </c>
      <c r="AS37" s="142">
        <v>0</v>
      </c>
      <c r="AT37" s="142"/>
      <c r="AU37" s="142"/>
      <c r="AV37" s="142"/>
      <c r="AX37" s="142">
        <v>0</v>
      </c>
      <c r="AY37" s="142"/>
      <c r="AZ37" s="142"/>
      <c r="BC37" s="142">
        <v>0</v>
      </c>
      <c r="BD37" s="142"/>
      <c r="BE37" s="142"/>
    </row>
    <row r="38" spans="3:57" ht="18.75" customHeight="1" x14ac:dyDescent="0.25">
      <c r="C38" s="160"/>
      <c r="D38" s="160"/>
      <c r="E38" s="160"/>
      <c r="F38" s="160"/>
      <c r="G38" s="160"/>
      <c r="H38" s="160"/>
      <c r="I38" s="160"/>
    </row>
    <row r="39" spans="3:57" ht="8.25" customHeight="1" x14ac:dyDescent="0.25">
      <c r="C39" s="160" t="s">
        <v>252</v>
      </c>
      <c r="D39" s="160"/>
      <c r="E39" s="160"/>
      <c r="F39" s="160"/>
      <c r="G39" s="160"/>
      <c r="H39" s="160"/>
      <c r="I39" s="160"/>
      <c r="L39" s="142">
        <v>0</v>
      </c>
      <c r="M39" s="142"/>
      <c r="P39" s="142">
        <v>0</v>
      </c>
      <c r="Q39" s="142"/>
      <c r="R39" s="142"/>
      <c r="T39" s="142">
        <v>0</v>
      </c>
      <c r="U39" s="142"/>
      <c r="V39" s="142"/>
      <c r="W39" s="142"/>
      <c r="X39" s="142"/>
      <c r="Z39" s="142">
        <v>380</v>
      </c>
      <c r="AA39" s="142"/>
      <c r="AB39" s="142"/>
      <c r="AE39" s="142">
        <v>0</v>
      </c>
      <c r="AF39" s="142"/>
      <c r="AH39" s="142">
        <v>0</v>
      </c>
      <c r="AI39" s="142"/>
      <c r="AK39" s="142">
        <v>0</v>
      </c>
      <c r="AL39" s="142"/>
      <c r="AN39" s="142">
        <v>0</v>
      </c>
      <c r="AO39" s="142"/>
      <c r="AQ39" s="68">
        <v>0</v>
      </c>
      <c r="AS39" s="142">
        <v>0</v>
      </c>
      <c r="AT39" s="142"/>
      <c r="AU39" s="142"/>
      <c r="AV39" s="142"/>
      <c r="AX39" s="142">
        <v>0</v>
      </c>
      <c r="AY39" s="142"/>
      <c r="AZ39" s="142"/>
      <c r="BC39" s="142">
        <v>0</v>
      </c>
      <c r="BD39" s="142"/>
      <c r="BE39" s="142"/>
    </row>
    <row r="40" spans="3:57" ht="18.75" customHeight="1" x14ac:dyDescent="0.25">
      <c r="C40" s="160"/>
      <c r="D40" s="160"/>
      <c r="E40" s="160"/>
      <c r="F40" s="160"/>
      <c r="G40" s="160"/>
      <c r="H40" s="160"/>
      <c r="I40" s="160"/>
    </row>
    <row r="41" spans="3:57" ht="8.25" customHeight="1" x14ac:dyDescent="0.25">
      <c r="C41" s="160" t="s">
        <v>253</v>
      </c>
      <c r="D41" s="160"/>
      <c r="E41" s="160"/>
      <c r="F41" s="160"/>
      <c r="G41" s="160"/>
      <c r="H41" s="160"/>
      <c r="I41" s="160"/>
      <c r="L41" s="142">
        <v>0</v>
      </c>
      <c r="M41" s="142"/>
      <c r="P41" s="142">
        <v>0</v>
      </c>
      <c r="Q41" s="142"/>
      <c r="R41" s="142"/>
      <c r="T41" s="142">
        <v>1264</v>
      </c>
      <c r="U41" s="142"/>
      <c r="V41" s="142"/>
      <c r="W41" s="142"/>
      <c r="X41" s="142"/>
      <c r="Z41" s="142">
        <v>1264</v>
      </c>
      <c r="AA41" s="142"/>
      <c r="AB41" s="142"/>
      <c r="AE41" s="142">
        <v>0</v>
      </c>
      <c r="AF41" s="142"/>
      <c r="AH41" s="142">
        <v>0</v>
      </c>
      <c r="AI41" s="142"/>
      <c r="AK41" s="142">
        <v>0</v>
      </c>
      <c r="AL41" s="142"/>
      <c r="AN41" s="142">
        <v>0</v>
      </c>
      <c r="AO41" s="142"/>
      <c r="AQ41" s="68">
        <v>0</v>
      </c>
      <c r="AS41" s="142">
        <v>0</v>
      </c>
      <c r="AT41" s="142"/>
      <c r="AU41" s="142"/>
      <c r="AV41" s="142"/>
      <c r="AX41" s="142">
        <v>0</v>
      </c>
      <c r="AY41" s="142"/>
      <c r="AZ41" s="142"/>
      <c r="BC41" s="142">
        <v>0</v>
      </c>
      <c r="BD41" s="142"/>
      <c r="BE41" s="142"/>
    </row>
    <row r="42" spans="3:57" ht="18.75" customHeight="1" x14ac:dyDescent="0.25">
      <c r="C42" s="160"/>
      <c r="D42" s="160"/>
      <c r="E42" s="160"/>
      <c r="F42" s="160"/>
      <c r="G42" s="160"/>
      <c r="H42" s="160"/>
      <c r="I42" s="160"/>
    </row>
    <row r="43" spans="3:57" ht="8.25" customHeight="1" x14ac:dyDescent="0.25">
      <c r="C43" s="160" t="s">
        <v>254</v>
      </c>
      <c r="D43" s="160"/>
      <c r="E43" s="160"/>
      <c r="F43" s="160"/>
      <c r="G43" s="160"/>
      <c r="H43" s="160"/>
      <c r="I43" s="160"/>
      <c r="L43" s="142">
        <v>0</v>
      </c>
      <c r="M43" s="142"/>
      <c r="P43" s="142">
        <v>0</v>
      </c>
      <c r="Q43" s="142"/>
      <c r="R43" s="142"/>
      <c r="T43" s="142">
        <v>0</v>
      </c>
      <c r="U43" s="142"/>
      <c r="V43" s="142"/>
      <c r="W43" s="142"/>
      <c r="X43" s="142"/>
      <c r="Z43" s="142">
        <v>0</v>
      </c>
      <c r="AA43" s="142"/>
      <c r="AB43" s="142"/>
      <c r="AE43" s="142">
        <v>0</v>
      </c>
      <c r="AF43" s="142"/>
      <c r="AH43" s="142">
        <v>0</v>
      </c>
      <c r="AI43" s="142"/>
      <c r="AK43" s="142">
        <v>0</v>
      </c>
      <c r="AL43" s="142"/>
      <c r="AN43" s="142">
        <v>0</v>
      </c>
      <c r="AO43" s="142"/>
      <c r="AQ43" s="68">
        <v>0</v>
      </c>
      <c r="AS43" s="142">
        <v>0</v>
      </c>
      <c r="AT43" s="142"/>
      <c r="AU43" s="142"/>
      <c r="AV43" s="142"/>
      <c r="AX43" s="142">
        <v>0</v>
      </c>
      <c r="AY43" s="142"/>
      <c r="AZ43" s="142"/>
      <c r="BC43" s="142">
        <v>0</v>
      </c>
      <c r="BD43" s="142"/>
      <c r="BE43" s="142"/>
    </row>
    <row r="44" spans="3:57" ht="18.75" customHeight="1" x14ac:dyDescent="0.25">
      <c r="C44" s="160"/>
      <c r="D44" s="160"/>
      <c r="E44" s="160"/>
      <c r="F44" s="160"/>
      <c r="G44" s="160"/>
      <c r="H44" s="160"/>
      <c r="I44" s="160"/>
    </row>
    <row r="45" spans="3:57" ht="12" customHeight="1" x14ac:dyDescent="0.25">
      <c r="C45" s="143" t="s">
        <v>255</v>
      </c>
      <c r="D45" s="143"/>
      <c r="E45" s="143"/>
      <c r="F45" s="143"/>
      <c r="G45" s="143"/>
      <c r="H45" s="143"/>
      <c r="I45" s="143"/>
      <c r="L45" s="142">
        <v>0</v>
      </c>
      <c r="M45" s="142"/>
      <c r="P45" s="142">
        <v>0</v>
      </c>
      <c r="Q45" s="142"/>
      <c r="R45" s="142"/>
      <c r="T45" s="142">
        <v>311875</v>
      </c>
      <c r="U45" s="142"/>
      <c r="V45" s="142"/>
      <c r="W45" s="142"/>
      <c r="X45" s="142"/>
      <c r="Z45" s="142">
        <v>439558</v>
      </c>
      <c r="AA45" s="142"/>
      <c r="AB45" s="142"/>
      <c r="AE45" s="142">
        <v>0</v>
      </c>
      <c r="AF45" s="142"/>
      <c r="AH45" s="142">
        <v>0</v>
      </c>
      <c r="AI45" s="142"/>
      <c r="AK45" s="142">
        <v>0</v>
      </c>
      <c r="AL45" s="142"/>
      <c r="AN45" s="142">
        <v>0</v>
      </c>
      <c r="AO45" s="142"/>
      <c r="AQ45" s="68">
        <v>0</v>
      </c>
      <c r="AS45" s="142">
        <v>0</v>
      </c>
      <c r="AT45" s="142"/>
      <c r="AU45" s="142"/>
      <c r="AV45" s="142"/>
      <c r="AX45" s="142">
        <v>0</v>
      </c>
      <c r="AY45" s="142"/>
      <c r="AZ45" s="142"/>
      <c r="BC45" s="142">
        <v>0</v>
      </c>
      <c r="BD45" s="142"/>
      <c r="BE45" s="142"/>
    </row>
    <row r="46" spans="3:57" ht="15" customHeight="1" x14ac:dyDescent="0.25">
      <c r="C46" s="143"/>
      <c r="D46" s="143"/>
      <c r="E46" s="143"/>
      <c r="F46" s="143"/>
      <c r="G46" s="143"/>
      <c r="H46" s="143"/>
      <c r="I46" s="143"/>
    </row>
    <row r="47" spans="3:57" ht="12" customHeight="1" x14ac:dyDescent="0.25">
      <c r="C47" s="143" t="s">
        <v>256</v>
      </c>
      <c r="D47" s="143"/>
      <c r="E47" s="143"/>
      <c r="F47" s="143"/>
      <c r="G47" s="143"/>
      <c r="H47" s="143"/>
      <c r="I47" s="143"/>
      <c r="L47" s="142">
        <v>0</v>
      </c>
      <c r="M47" s="142"/>
      <c r="P47" s="142">
        <v>0</v>
      </c>
      <c r="Q47" s="142"/>
      <c r="R47" s="142"/>
      <c r="T47" s="142">
        <v>0</v>
      </c>
      <c r="U47" s="142"/>
      <c r="V47" s="142"/>
      <c r="W47" s="142"/>
      <c r="X47" s="142"/>
      <c r="Z47" s="142">
        <v>0</v>
      </c>
      <c r="AA47" s="142"/>
      <c r="AB47" s="142"/>
      <c r="AE47" s="142">
        <v>0</v>
      </c>
      <c r="AF47" s="142"/>
      <c r="AH47" s="142">
        <v>0</v>
      </c>
      <c r="AI47" s="142"/>
      <c r="AK47" s="142">
        <v>0</v>
      </c>
      <c r="AL47" s="142"/>
      <c r="AN47" s="142">
        <v>0</v>
      </c>
      <c r="AO47" s="142"/>
      <c r="AQ47" s="68">
        <v>0</v>
      </c>
      <c r="AS47" s="142">
        <v>0</v>
      </c>
      <c r="AT47" s="142"/>
      <c r="AU47" s="142"/>
      <c r="AV47" s="142"/>
      <c r="AX47" s="142">
        <v>0</v>
      </c>
      <c r="AY47" s="142"/>
      <c r="AZ47" s="142"/>
      <c r="BC47" s="142">
        <v>0</v>
      </c>
      <c r="BD47" s="142"/>
      <c r="BE47" s="142"/>
    </row>
    <row r="48" spans="3:57" ht="15" customHeight="1" x14ac:dyDescent="0.25">
      <c r="C48" s="143"/>
      <c r="D48" s="143"/>
      <c r="E48" s="143"/>
      <c r="F48" s="143"/>
      <c r="G48" s="143"/>
      <c r="H48" s="143"/>
      <c r="I48" s="143"/>
    </row>
    <row r="49" spans="3:57" ht="12" customHeight="1" x14ac:dyDescent="0.25">
      <c r="C49" s="143" t="s">
        <v>257</v>
      </c>
      <c r="D49" s="143"/>
      <c r="E49" s="143"/>
      <c r="F49" s="143"/>
      <c r="G49" s="143"/>
      <c r="H49" s="143"/>
      <c r="I49" s="143"/>
      <c r="L49" s="142">
        <v>0</v>
      </c>
      <c r="M49" s="142"/>
      <c r="P49" s="142">
        <v>0</v>
      </c>
      <c r="Q49" s="142"/>
      <c r="R49" s="142"/>
      <c r="T49" s="142">
        <v>0</v>
      </c>
      <c r="U49" s="142"/>
      <c r="V49" s="142"/>
      <c r="W49" s="142"/>
      <c r="X49" s="142"/>
      <c r="Z49" s="142">
        <v>17940</v>
      </c>
      <c r="AA49" s="142"/>
      <c r="AB49" s="142"/>
      <c r="AE49" s="142">
        <v>0</v>
      </c>
      <c r="AF49" s="142"/>
      <c r="AH49" s="142">
        <v>0</v>
      </c>
      <c r="AI49" s="142"/>
      <c r="AK49" s="142">
        <v>0</v>
      </c>
      <c r="AL49" s="142"/>
      <c r="AN49" s="142">
        <v>0</v>
      </c>
      <c r="AO49" s="142"/>
      <c r="AQ49" s="68">
        <v>0</v>
      </c>
      <c r="AS49" s="142">
        <v>0</v>
      </c>
      <c r="AT49" s="142"/>
      <c r="AU49" s="142"/>
      <c r="AV49" s="142"/>
      <c r="AX49" s="142">
        <v>0</v>
      </c>
      <c r="AY49" s="142"/>
      <c r="AZ49" s="142"/>
      <c r="BC49" s="142">
        <v>0</v>
      </c>
      <c r="BD49" s="142"/>
      <c r="BE49" s="142"/>
    </row>
    <row r="50" spans="3:57" ht="15" customHeight="1" x14ac:dyDescent="0.25">
      <c r="C50" s="143"/>
      <c r="D50" s="143"/>
      <c r="E50" s="143"/>
      <c r="F50" s="143"/>
      <c r="G50" s="143"/>
      <c r="H50" s="143"/>
      <c r="I50" s="143"/>
    </row>
    <row r="51" spans="3:57" ht="8.25" customHeight="1" x14ac:dyDescent="0.25">
      <c r="C51" s="160" t="s">
        <v>258</v>
      </c>
      <c r="D51" s="160"/>
      <c r="E51" s="160"/>
      <c r="F51" s="160"/>
      <c r="G51" s="160"/>
      <c r="H51" s="160"/>
      <c r="I51" s="160"/>
      <c r="L51" s="142">
        <v>0</v>
      </c>
      <c r="M51" s="142"/>
      <c r="P51" s="142">
        <v>0</v>
      </c>
      <c r="Q51" s="142"/>
      <c r="R51" s="142"/>
      <c r="T51" s="142">
        <v>0</v>
      </c>
      <c r="U51" s="142"/>
      <c r="V51" s="142"/>
      <c r="W51" s="142"/>
      <c r="X51" s="142"/>
      <c r="Z51" s="142">
        <v>0</v>
      </c>
      <c r="AA51" s="142"/>
      <c r="AB51" s="142"/>
      <c r="AE51" s="142">
        <v>0</v>
      </c>
      <c r="AF51" s="142"/>
      <c r="AH51" s="142">
        <v>0</v>
      </c>
      <c r="AI51" s="142"/>
      <c r="AK51" s="142">
        <v>0</v>
      </c>
      <c r="AL51" s="142"/>
      <c r="AN51" s="142">
        <v>0</v>
      </c>
      <c r="AO51" s="142"/>
      <c r="AQ51" s="68">
        <v>0</v>
      </c>
      <c r="AS51" s="142">
        <v>0</v>
      </c>
      <c r="AT51" s="142"/>
      <c r="AU51" s="142"/>
      <c r="AV51" s="142"/>
      <c r="AX51" s="142">
        <v>0</v>
      </c>
      <c r="AY51" s="142"/>
      <c r="AZ51" s="142"/>
      <c r="BC51" s="142">
        <v>0</v>
      </c>
      <c r="BD51" s="142"/>
      <c r="BE51" s="142"/>
    </row>
    <row r="52" spans="3:57" ht="18.75" customHeight="1" x14ac:dyDescent="0.25">
      <c r="C52" s="160"/>
      <c r="D52" s="160"/>
      <c r="E52" s="160"/>
      <c r="F52" s="160"/>
      <c r="G52" s="160"/>
      <c r="H52" s="160"/>
      <c r="I52" s="160"/>
    </row>
    <row r="53" spans="3:57" ht="12" customHeight="1" x14ac:dyDescent="0.25">
      <c r="C53" s="143" t="s">
        <v>259</v>
      </c>
      <c r="D53" s="143"/>
      <c r="E53" s="143"/>
      <c r="F53" s="143"/>
      <c r="G53" s="143"/>
      <c r="H53" s="143"/>
      <c r="I53" s="143"/>
      <c r="L53" s="142">
        <v>0</v>
      </c>
      <c r="M53" s="142"/>
      <c r="P53" s="142">
        <v>0</v>
      </c>
      <c r="Q53" s="142"/>
      <c r="R53" s="142"/>
      <c r="T53" s="142">
        <v>0</v>
      </c>
      <c r="U53" s="142"/>
      <c r="V53" s="142"/>
      <c r="W53" s="142"/>
      <c r="X53" s="142"/>
      <c r="Z53" s="142">
        <v>0</v>
      </c>
      <c r="AA53" s="142"/>
      <c r="AB53" s="142"/>
      <c r="AE53" s="142">
        <v>0</v>
      </c>
      <c r="AF53" s="142"/>
      <c r="AH53" s="142">
        <v>0</v>
      </c>
      <c r="AI53" s="142"/>
      <c r="AK53" s="142">
        <v>0</v>
      </c>
      <c r="AL53" s="142"/>
      <c r="AN53" s="142">
        <v>0</v>
      </c>
      <c r="AO53" s="142"/>
      <c r="AQ53" s="68">
        <v>0</v>
      </c>
      <c r="AS53" s="142">
        <v>0</v>
      </c>
      <c r="AT53" s="142"/>
      <c r="AU53" s="142"/>
      <c r="AV53" s="142"/>
      <c r="AX53" s="142">
        <v>0</v>
      </c>
      <c r="AY53" s="142"/>
      <c r="AZ53" s="142"/>
      <c r="BC53" s="142">
        <v>0</v>
      </c>
      <c r="BD53" s="142"/>
      <c r="BE53" s="142"/>
    </row>
    <row r="54" spans="3:57" ht="15" customHeight="1" x14ac:dyDescent="0.25">
      <c r="C54" s="143"/>
      <c r="D54" s="143"/>
      <c r="E54" s="143"/>
      <c r="F54" s="143"/>
      <c r="G54" s="143"/>
      <c r="H54" s="143"/>
      <c r="I54" s="143"/>
    </row>
    <row r="55" spans="3:57" ht="12" customHeight="1" x14ac:dyDescent="0.25">
      <c r="C55" s="143" t="s">
        <v>260</v>
      </c>
      <c r="D55" s="143"/>
      <c r="E55" s="143"/>
      <c r="F55" s="143"/>
      <c r="G55" s="143"/>
      <c r="H55" s="143"/>
      <c r="I55" s="143"/>
      <c r="L55" s="142">
        <v>0</v>
      </c>
      <c r="M55" s="142"/>
      <c r="P55" s="142">
        <v>0</v>
      </c>
      <c r="Q55" s="142"/>
      <c r="R55" s="142"/>
      <c r="T55" s="142">
        <v>0</v>
      </c>
      <c r="U55" s="142"/>
      <c r="V55" s="142"/>
      <c r="W55" s="142"/>
      <c r="X55" s="142"/>
      <c r="Z55" s="142">
        <v>0</v>
      </c>
      <c r="AA55" s="142"/>
      <c r="AB55" s="142"/>
      <c r="AE55" s="142">
        <v>0</v>
      </c>
      <c r="AF55" s="142"/>
      <c r="AH55" s="142">
        <v>0</v>
      </c>
      <c r="AI55" s="142"/>
      <c r="AK55" s="142">
        <v>0</v>
      </c>
      <c r="AL55" s="142"/>
      <c r="AN55" s="142">
        <v>0</v>
      </c>
      <c r="AO55" s="142"/>
      <c r="AQ55" s="68">
        <v>0</v>
      </c>
      <c r="AS55" s="142">
        <v>0</v>
      </c>
      <c r="AT55" s="142"/>
      <c r="AU55" s="142"/>
      <c r="AV55" s="142"/>
      <c r="AX55" s="142">
        <v>0</v>
      </c>
      <c r="AY55" s="142"/>
      <c r="AZ55" s="142"/>
      <c r="BC55" s="142">
        <v>0</v>
      </c>
      <c r="BD55" s="142"/>
      <c r="BE55" s="142"/>
    </row>
    <row r="56" spans="3:57" ht="15" customHeight="1" x14ac:dyDescent="0.25">
      <c r="C56" s="143"/>
      <c r="D56" s="143"/>
      <c r="E56" s="143"/>
      <c r="F56" s="143"/>
      <c r="G56" s="143"/>
      <c r="H56" s="143"/>
      <c r="I56" s="143"/>
    </row>
    <row r="57" spans="3:57" ht="12" customHeight="1" x14ac:dyDescent="0.25">
      <c r="C57" s="143" t="s">
        <v>261</v>
      </c>
      <c r="D57" s="143"/>
      <c r="E57" s="143"/>
      <c r="F57" s="143"/>
      <c r="G57" s="143"/>
      <c r="H57" s="143"/>
      <c r="I57" s="143"/>
      <c r="L57" s="142">
        <v>0</v>
      </c>
      <c r="M57" s="142"/>
      <c r="P57" s="142">
        <v>0</v>
      </c>
      <c r="Q57" s="142"/>
      <c r="R57" s="142"/>
      <c r="T57" s="142">
        <v>0</v>
      </c>
      <c r="U57" s="142"/>
      <c r="V57" s="142"/>
      <c r="W57" s="142"/>
      <c r="X57" s="142"/>
      <c r="Z57" s="142">
        <v>0</v>
      </c>
      <c r="AA57" s="142"/>
      <c r="AB57" s="142"/>
      <c r="AE57" s="142">
        <v>0</v>
      </c>
      <c r="AF57" s="142"/>
      <c r="AH57" s="142">
        <v>0</v>
      </c>
      <c r="AI57" s="142"/>
      <c r="AK57" s="142">
        <v>0</v>
      </c>
      <c r="AL57" s="142"/>
      <c r="AN57" s="142">
        <v>0</v>
      </c>
      <c r="AO57" s="142"/>
      <c r="AQ57" s="68">
        <v>0</v>
      </c>
      <c r="AS57" s="142">
        <v>0</v>
      </c>
      <c r="AT57" s="142"/>
      <c r="AU57" s="142"/>
      <c r="AV57" s="142"/>
      <c r="AX57" s="142">
        <v>0</v>
      </c>
      <c r="AY57" s="142"/>
      <c r="AZ57" s="142"/>
      <c r="BC57" s="142">
        <v>0</v>
      </c>
      <c r="BD57" s="142"/>
      <c r="BE57" s="142"/>
    </row>
    <row r="58" spans="3:57" ht="15" customHeight="1" x14ac:dyDescent="0.25">
      <c r="C58" s="143"/>
      <c r="D58" s="143"/>
      <c r="E58" s="143"/>
      <c r="F58" s="143"/>
      <c r="G58" s="143"/>
      <c r="H58" s="143"/>
      <c r="I58" s="143"/>
    </row>
    <row r="59" spans="3:57" ht="12" customHeight="1" x14ac:dyDescent="0.25">
      <c r="C59" s="143" t="s">
        <v>262</v>
      </c>
      <c r="D59" s="143"/>
      <c r="E59" s="143"/>
      <c r="F59" s="143"/>
      <c r="G59" s="143"/>
      <c r="H59" s="143"/>
      <c r="I59" s="143"/>
      <c r="L59" s="142">
        <v>0</v>
      </c>
      <c r="M59" s="142"/>
      <c r="P59" s="142">
        <v>0</v>
      </c>
      <c r="Q59" s="142"/>
      <c r="R59" s="142"/>
      <c r="T59" s="142">
        <v>28900</v>
      </c>
      <c r="U59" s="142"/>
      <c r="V59" s="142"/>
      <c r="W59" s="142"/>
      <c r="X59" s="142"/>
      <c r="Z59" s="142">
        <v>32225</v>
      </c>
      <c r="AA59" s="142"/>
      <c r="AB59" s="142"/>
      <c r="AE59" s="142">
        <v>0</v>
      </c>
      <c r="AF59" s="142"/>
      <c r="AH59" s="142">
        <v>0</v>
      </c>
      <c r="AI59" s="142"/>
      <c r="AK59" s="142">
        <v>0</v>
      </c>
      <c r="AL59" s="142"/>
      <c r="AN59" s="142">
        <v>0</v>
      </c>
      <c r="AO59" s="142"/>
      <c r="AQ59" s="68">
        <v>0</v>
      </c>
      <c r="AS59" s="142">
        <v>0</v>
      </c>
      <c r="AT59" s="142"/>
      <c r="AU59" s="142"/>
      <c r="AV59" s="142"/>
      <c r="AX59" s="142">
        <v>0</v>
      </c>
      <c r="AY59" s="142"/>
      <c r="AZ59" s="142"/>
      <c r="BC59" s="142">
        <v>0</v>
      </c>
      <c r="BD59" s="142"/>
      <c r="BE59" s="142"/>
    </row>
    <row r="60" spans="3:57" ht="15" customHeight="1" x14ac:dyDescent="0.25">
      <c r="C60" s="143"/>
      <c r="D60" s="143"/>
      <c r="E60" s="143"/>
      <c r="F60" s="143"/>
      <c r="G60" s="143"/>
      <c r="H60" s="143"/>
      <c r="I60" s="143"/>
    </row>
    <row r="61" spans="3:57" ht="12" customHeight="1" x14ac:dyDescent="0.25">
      <c r="C61" s="143" t="s">
        <v>263</v>
      </c>
      <c r="D61" s="143"/>
      <c r="E61" s="143"/>
      <c r="F61" s="143"/>
      <c r="G61" s="143"/>
      <c r="H61" s="143"/>
      <c r="I61" s="143"/>
      <c r="L61" s="142">
        <v>0</v>
      </c>
      <c r="M61" s="142"/>
      <c r="P61" s="142">
        <v>0</v>
      </c>
      <c r="Q61" s="142"/>
      <c r="R61" s="142"/>
      <c r="T61" s="142">
        <v>0</v>
      </c>
      <c r="U61" s="142"/>
      <c r="V61" s="142"/>
      <c r="W61" s="142"/>
      <c r="X61" s="142"/>
      <c r="Z61" s="142">
        <v>400</v>
      </c>
      <c r="AA61" s="142"/>
      <c r="AB61" s="142"/>
      <c r="AE61" s="142">
        <v>0</v>
      </c>
      <c r="AF61" s="142"/>
      <c r="AH61" s="142">
        <v>0</v>
      </c>
      <c r="AI61" s="142"/>
      <c r="AK61" s="142">
        <v>0</v>
      </c>
      <c r="AL61" s="142"/>
      <c r="AN61" s="142">
        <v>0</v>
      </c>
      <c r="AO61" s="142"/>
      <c r="AQ61" s="68">
        <v>0</v>
      </c>
      <c r="AS61" s="142">
        <v>0</v>
      </c>
      <c r="AT61" s="142"/>
      <c r="AU61" s="142"/>
      <c r="AV61" s="142"/>
      <c r="AX61" s="142">
        <v>0</v>
      </c>
      <c r="AY61" s="142"/>
      <c r="AZ61" s="142"/>
      <c r="BC61" s="142">
        <v>0</v>
      </c>
      <c r="BD61" s="142"/>
      <c r="BE61" s="142"/>
    </row>
    <row r="62" spans="3:57" ht="15" customHeight="1" x14ac:dyDescent="0.25">
      <c r="C62" s="143"/>
      <c r="D62" s="143"/>
      <c r="E62" s="143"/>
      <c r="F62" s="143"/>
      <c r="G62" s="143"/>
      <c r="H62" s="143"/>
      <c r="I62" s="143"/>
    </row>
    <row r="63" spans="3:57" ht="12" customHeight="1" x14ac:dyDescent="0.25">
      <c r="C63" s="143" t="s">
        <v>264</v>
      </c>
      <c r="D63" s="143"/>
      <c r="E63" s="143"/>
      <c r="F63" s="143"/>
      <c r="G63" s="143"/>
      <c r="H63" s="143"/>
      <c r="I63" s="143"/>
      <c r="L63" s="142">
        <v>0</v>
      </c>
      <c r="M63" s="142"/>
      <c r="P63" s="142">
        <v>0</v>
      </c>
      <c r="Q63" s="142"/>
      <c r="R63" s="142"/>
      <c r="T63" s="142">
        <v>0</v>
      </c>
      <c r="U63" s="142"/>
      <c r="V63" s="142"/>
      <c r="W63" s="142"/>
      <c r="X63" s="142"/>
      <c r="Z63" s="142">
        <v>0</v>
      </c>
      <c r="AA63" s="142"/>
      <c r="AB63" s="142"/>
      <c r="AE63" s="142">
        <v>0</v>
      </c>
      <c r="AF63" s="142"/>
      <c r="AH63" s="142">
        <v>0</v>
      </c>
      <c r="AI63" s="142"/>
      <c r="AK63" s="142">
        <v>0</v>
      </c>
      <c r="AL63" s="142"/>
      <c r="AN63" s="142">
        <v>0</v>
      </c>
      <c r="AO63" s="142"/>
      <c r="AQ63" s="68">
        <v>0</v>
      </c>
      <c r="AS63" s="142">
        <v>0</v>
      </c>
      <c r="AT63" s="142"/>
      <c r="AU63" s="142"/>
      <c r="AV63" s="142"/>
      <c r="AX63" s="142">
        <v>0</v>
      </c>
      <c r="AY63" s="142"/>
      <c r="AZ63" s="142"/>
      <c r="BC63" s="142">
        <v>0</v>
      </c>
      <c r="BD63" s="142"/>
      <c r="BE63" s="142"/>
    </row>
    <row r="64" spans="3:57" ht="15" customHeight="1" x14ac:dyDescent="0.25">
      <c r="C64" s="143"/>
      <c r="D64" s="143"/>
      <c r="E64" s="143"/>
      <c r="F64" s="143"/>
      <c r="G64" s="143"/>
      <c r="H64" s="143"/>
      <c r="I64" s="143"/>
    </row>
    <row r="65" spans="3:57" ht="12" customHeight="1" x14ac:dyDescent="0.25">
      <c r="C65" s="143" t="s">
        <v>265</v>
      </c>
      <c r="D65" s="143"/>
      <c r="E65" s="143"/>
      <c r="F65" s="143"/>
      <c r="G65" s="143"/>
      <c r="H65" s="143"/>
      <c r="I65" s="143"/>
      <c r="L65" s="142">
        <v>0</v>
      </c>
      <c r="M65" s="142"/>
      <c r="P65" s="142">
        <v>0</v>
      </c>
      <c r="Q65" s="142"/>
      <c r="R65" s="142"/>
      <c r="T65" s="142">
        <v>0</v>
      </c>
      <c r="U65" s="142"/>
      <c r="V65" s="142"/>
      <c r="W65" s="142"/>
      <c r="X65" s="142"/>
      <c r="Z65" s="142">
        <v>47485</v>
      </c>
      <c r="AA65" s="142"/>
      <c r="AB65" s="142"/>
      <c r="AE65" s="142">
        <v>0</v>
      </c>
      <c r="AF65" s="142"/>
      <c r="AH65" s="142">
        <v>0</v>
      </c>
      <c r="AI65" s="142"/>
      <c r="AK65" s="142">
        <v>0</v>
      </c>
      <c r="AL65" s="142"/>
      <c r="AN65" s="142">
        <v>0</v>
      </c>
      <c r="AO65" s="142"/>
      <c r="AQ65" s="68">
        <v>0</v>
      </c>
      <c r="AS65" s="142">
        <v>0</v>
      </c>
      <c r="AT65" s="142"/>
      <c r="AU65" s="142"/>
      <c r="AV65" s="142"/>
      <c r="AX65" s="142">
        <v>0</v>
      </c>
      <c r="AY65" s="142"/>
      <c r="AZ65" s="142"/>
      <c r="BC65" s="142">
        <v>0</v>
      </c>
      <c r="BD65" s="142"/>
      <c r="BE65" s="142"/>
    </row>
    <row r="66" spans="3:57" ht="15" customHeight="1" x14ac:dyDescent="0.25">
      <c r="C66" s="143"/>
      <c r="D66" s="143"/>
      <c r="E66" s="143"/>
      <c r="F66" s="143"/>
      <c r="G66" s="143"/>
      <c r="H66" s="143"/>
      <c r="I66" s="143"/>
    </row>
    <row r="67" spans="3:57" ht="12" customHeight="1" x14ac:dyDescent="0.25">
      <c r="C67" s="143" t="s">
        <v>266</v>
      </c>
      <c r="D67" s="143"/>
      <c r="E67" s="143"/>
      <c r="F67" s="143"/>
      <c r="G67" s="143"/>
      <c r="H67" s="143"/>
      <c r="I67" s="143"/>
      <c r="L67" s="142">
        <v>0</v>
      </c>
      <c r="M67" s="142"/>
      <c r="P67" s="142">
        <v>0</v>
      </c>
      <c r="Q67" s="142"/>
      <c r="R67" s="142"/>
      <c r="T67" s="142">
        <v>0</v>
      </c>
      <c r="U67" s="142"/>
      <c r="V67" s="142"/>
      <c r="W67" s="142"/>
      <c r="X67" s="142"/>
      <c r="Z67" s="142">
        <v>0</v>
      </c>
      <c r="AA67" s="142"/>
      <c r="AB67" s="142"/>
      <c r="AE67" s="142">
        <v>0</v>
      </c>
      <c r="AF67" s="142"/>
      <c r="AH67" s="142">
        <v>0</v>
      </c>
      <c r="AI67" s="142"/>
      <c r="AK67" s="142">
        <v>0</v>
      </c>
      <c r="AL67" s="142"/>
      <c r="AN67" s="142">
        <v>0</v>
      </c>
      <c r="AO67" s="142"/>
      <c r="AQ67" s="68">
        <v>0</v>
      </c>
      <c r="AS67" s="142">
        <v>0</v>
      </c>
      <c r="AT67" s="142"/>
      <c r="AU67" s="142"/>
      <c r="AV67" s="142"/>
      <c r="AX67" s="142">
        <v>0</v>
      </c>
      <c r="AY67" s="142"/>
      <c r="AZ67" s="142"/>
      <c r="BC67" s="142">
        <v>0</v>
      </c>
      <c r="BD67" s="142"/>
      <c r="BE67" s="142"/>
    </row>
    <row r="68" spans="3:57" ht="15" customHeight="1" x14ac:dyDescent="0.25">
      <c r="C68" s="143"/>
      <c r="D68" s="143"/>
      <c r="E68" s="143"/>
      <c r="F68" s="143"/>
      <c r="G68" s="143"/>
      <c r="H68" s="143"/>
      <c r="I68" s="143"/>
    </row>
    <row r="69" spans="3:57" ht="12" customHeight="1" x14ac:dyDescent="0.25">
      <c r="C69" s="143" t="s">
        <v>267</v>
      </c>
      <c r="D69" s="143"/>
      <c r="E69" s="143"/>
      <c r="F69" s="143"/>
      <c r="G69" s="143"/>
      <c r="H69" s="143"/>
      <c r="I69" s="143"/>
      <c r="L69" s="142">
        <v>0</v>
      </c>
      <c r="M69" s="142"/>
      <c r="P69" s="142">
        <v>0</v>
      </c>
      <c r="Q69" s="142"/>
      <c r="R69" s="142"/>
      <c r="T69" s="142">
        <v>0</v>
      </c>
      <c r="U69" s="142"/>
      <c r="V69" s="142"/>
      <c r="W69" s="142"/>
      <c r="X69" s="142"/>
      <c r="Z69" s="142">
        <v>0</v>
      </c>
      <c r="AA69" s="142"/>
      <c r="AB69" s="142"/>
      <c r="AE69" s="142">
        <v>0</v>
      </c>
      <c r="AF69" s="142"/>
      <c r="AH69" s="142">
        <v>0</v>
      </c>
      <c r="AI69" s="142"/>
      <c r="AK69" s="142">
        <v>0</v>
      </c>
      <c r="AL69" s="142"/>
      <c r="AN69" s="142">
        <v>0</v>
      </c>
      <c r="AO69" s="142"/>
      <c r="AQ69" s="68">
        <v>0</v>
      </c>
      <c r="AS69" s="142">
        <v>0</v>
      </c>
      <c r="AT69" s="142"/>
      <c r="AU69" s="142"/>
      <c r="AV69" s="142"/>
      <c r="AX69" s="142">
        <v>0</v>
      </c>
      <c r="AY69" s="142"/>
      <c r="AZ69" s="142"/>
      <c r="BC69" s="142">
        <v>0</v>
      </c>
      <c r="BD69" s="142"/>
      <c r="BE69" s="142"/>
    </row>
    <row r="70" spans="3:57" ht="15" customHeight="1" x14ac:dyDescent="0.25">
      <c r="C70" s="143"/>
      <c r="D70" s="143"/>
      <c r="E70" s="143"/>
      <c r="F70" s="143"/>
      <c r="G70" s="143"/>
      <c r="H70" s="143"/>
      <c r="I70" s="143"/>
    </row>
    <row r="71" spans="3:57" ht="8.25" customHeight="1" x14ac:dyDescent="0.25">
      <c r="C71" s="160" t="s">
        <v>268</v>
      </c>
      <c r="D71" s="160"/>
      <c r="E71" s="160"/>
      <c r="F71" s="160"/>
      <c r="G71" s="160"/>
      <c r="H71" s="160"/>
      <c r="I71" s="160"/>
      <c r="L71" s="142">
        <v>0</v>
      </c>
      <c r="M71" s="142"/>
      <c r="P71" s="142">
        <v>0</v>
      </c>
      <c r="Q71" s="142"/>
      <c r="R71" s="142"/>
      <c r="T71" s="142">
        <v>5200</v>
      </c>
      <c r="U71" s="142"/>
      <c r="V71" s="142"/>
      <c r="W71" s="142"/>
      <c r="X71" s="142"/>
      <c r="Z71" s="142">
        <v>5200</v>
      </c>
      <c r="AA71" s="142"/>
      <c r="AB71" s="142"/>
      <c r="AE71" s="142">
        <v>0</v>
      </c>
      <c r="AF71" s="142"/>
      <c r="AH71" s="142">
        <v>0</v>
      </c>
      <c r="AI71" s="142"/>
      <c r="AK71" s="142">
        <v>0</v>
      </c>
      <c r="AL71" s="142"/>
      <c r="AN71" s="142">
        <v>0</v>
      </c>
      <c r="AO71" s="142"/>
      <c r="AQ71" s="68">
        <v>0</v>
      </c>
      <c r="AS71" s="142">
        <v>0</v>
      </c>
      <c r="AT71" s="142"/>
      <c r="AU71" s="142"/>
      <c r="AV71" s="142"/>
      <c r="AX71" s="142">
        <v>0</v>
      </c>
      <c r="AY71" s="142"/>
      <c r="AZ71" s="142"/>
      <c r="BC71" s="142">
        <v>0</v>
      </c>
      <c r="BD71" s="142"/>
      <c r="BE71" s="142"/>
    </row>
    <row r="72" spans="3:57" ht="18.75" customHeight="1" x14ac:dyDescent="0.25">
      <c r="C72" s="160"/>
      <c r="D72" s="160"/>
      <c r="E72" s="160"/>
      <c r="F72" s="160"/>
      <c r="G72" s="160"/>
      <c r="H72" s="160"/>
      <c r="I72" s="160"/>
    </row>
    <row r="73" spans="3:57" ht="8.25" customHeight="1" x14ac:dyDescent="0.25">
      <c r="C73" s="160" t="s">
        <v>269</v>
      </c>
      <c r="D73" s="160"/>
      <c r="E73" s="160"/>
      <c r="F73" s="160"/>
      <c r="G73" s="160"/>
      <c r="H73" s="160"/>
      <c r="I73" s="160"/>
      <c r="L73" s="142">
        <v>0</v>
      </c>
      <c r="M73" s="142"/>
      <c r="P73" s="142">
        <v>0</v>
      </c>
      <c r="Q73" s="142"/>
      <c r="R73" s="142"/>
      <c r="T73" s="142">
        <v>0</v>
      </c>
      <c r="U73" s="142"/>
      <c r="V73" s="142"/>
      <c r="W73" s="142"/>
      <c r="X73" s="142"/>
      <c r="Z73" s="142">
        <v>0</v>
      </c>
      <c r="AA73" s="142"/>
      <c r="AB73" s="142"/>
      <c r="AE73" s="142">
        <v>0</v>
      </c>
      <c r="AF73" s="142"/>
      <c r="AH73" s="142">
        <v>0</v>
      </c>
      <c r="AI73" s="142"/>
      <c r="AK73" s="142">
        <v>0</v>
      </c>
      <c r="AL73" s="142"/>
      <c r="AN73" s="142">
        <v>0</v>
      </c>
      <c r="AO73" s="142"/>
      <c r="AQ73" s="68">
        <v>0</v>
      </c>
      <c r="AS73" s="142">
        <v>0</v>
      </c>
      <c r="AT73" s="142"/>
      <c r="AU73" s="142"/>
      <c r="AV73" s="142"/>
      <c r="AX73" s="142">
        <v>0</v>
      </c>
      <c r="AY73" s="142"/>
      <c r="AZ73" s="142"/>
      <c r="BC73" s="142">
        <v>0</v>
      </c>
      <c r="BD73" s="142"/>
      <c r="BE73" s="142"/>
    </row>
    <row r="74" spans="3:57" ht="18.75" customHeight="1" x14ac:dyDescent="0.25">
      <c r="C74" s="160"/>
      <c r="D74" s="160"/>
      <c r="E74" s="160"/>
      <c r="F74" s="160"/>
      <c r="G74" s="160"/>
      <c r="H74" s="160"/>
      <c r="I74" s="160"/>
    </row>
    <row r="75" spans="3:57" ht="12" customHeight="1" x14ac:dyDescent="0.25">
      <c r="C75" s="143" t="s">
        <v>270</v>
      </c>
      <c r="D75" s="143"/>
      <c r="E75" s="143"/>
      <c r="F75" s="143"/>
      <c r="G75" s="143"/>
      <c r="H75" s="143"/>
      <c r="I75" s="143"/>
      <c r="L75" s="142">
        <v>0</v>
      </c>
      <c r="M75" s="142"/>
      <c r="P75" s="142">
        <v>0</v>
      </c>
      <c r="Q75" s="142"/>
      <c r="R75" s="142"/>
      <c r="T75" s="142">
        <v>1567754.99</v>
      </c>
      <c r="U75" s="142"/>
      <c r="V75" s="142"/>
      <c r="W75" s="142"/>
      <c r="X75" s="142"/>
      <c r="Z75" s="142">
        <v>1567754.99</v>
      </c>
      <c r="AA75" s="142"/>
      <c r="AB75" s="142"/>
      <c r="AE75" s="142">
        <v>0</v>
      </c>
      <c r="AF75" s="142"/>
      <c r="AH75" s="142">
        <v>0</v>
      </c>
      <c r="AI75" s="142"/>
      <c r="AK75" s="142">
        <v>0</v>
      </c>
      <c r="AL75" s="142"/>
      <c r="AN75" s="142">
        <v>0</v>
      </c>
      <c r="AO75" s="142"/>
      <c r="AQ75" s="68">
        <v>0</v>
      </c>
      <c r="AS75" s="142">
        <v>0</v>
      </c>
      <c r="AT75" s="142"/>
      <c r="AU75" s="142"/>
      <c r="AV75" s="142"/>
      <c r="AX75" s="142">
        <v>0</v>
      </c>
      <c r="AY75" s="142"/>
      <c r="AZ75" s="142"/>
      <c r="BC75" s="142">
        <v>0</v>
      </c>
      <c r="BD75" s="142"/>
      <c r="BE75" s="142"/>
    </row>
    <row r="76" spans="3:57" ht="15" customHeight="1" x14ac:dyDescent="0.25">
      <c r="C76" s="143"/>
      <c r="D76" s="143"/>
      <c r="E76" s="143"/>
      <c r="F76" s="143"/>
      <c r="G76" s="143"/>
      <c r="H76" s="143"/>
      <c r="I76" s="143"/>
    </row>
    <row r="77" spans="3:57" ht="8.25" customHeight="1" x14ac:dyDescent="0.25">
      <c r="C77" s="160" t="s">
        <v>271</v>
      </c>
      <c r="D77" s="160"/>
      <c r="E77" s="160"/>
      <c r="F77" s="160"/>
      <c r="G77" s="160"/>
      <c r="H77" s="160"/>
      <c r="I77" s="160"/>
      <c r="L77" s="142">
        <v>0</v>
      </c>
      <c r="M77" s="142"/>
      <c r="P77" s="142">
        <v>0</v>
      </c>
      <c r="Q77" s="142"/>
      <c r="R77" s="142"/>
      <c r="T77" s="142">
        <v>4968.5</v>
      </c>
      <c r="U77" s="142"/>
      <c r="V77" s="142"/>
      <c r="W77" s="142"/>
      <c r="X77" s="142"/>
      <c r="Z77" s="142">
        <v>5584.5</v>
      </c>
      <c r="AA77" s="142"/>
      <c r="AB77" s="142"/>
      <c r="AE77" s="142">
        <v>0</v>
      </c>
      <c r="AF77" s="142"/>
      <c r="AH77" s="142">
        <v>0</v>
      </c>
      <c r="AI77" s="142"/>
      <c r="AK77" s="142">
        <v>0</v>
      </c>
      <c r="AL77" s="142"/>
      <c r="AN77" s="142">
        <v>0</v>
      </c>
      <c r="AO77" s="142"/>
      <c r="AQ77" s="68">
        <v>0</v>
      </c>
      <c r="AS77" s="142">
        <v>0</v>
      </c>
      <c r="AT77" s="142"/>
      <c r="AU77" s="142"/>
      <c r="AV77" s="142"/>
      <c r="AX77" s="142">
        <v>0</v>
      </c>
      <c r="AY77" s="142"/>
      <c r="AZ77" s="142"/>
      <c r="BC77" s="142">
        <v>0</v>
      </c>
      <c r="BD77" s="142"/>
      <c r="BE77" s="142"/>
    </row>
    <row r="78" spans="3:57" ht="18.75" customHeight="1" x14ac:dyDescent="0.25">
      <c r="C78" s="160"/>
      <c r="D78" s="160"/>
      <c r="E78" s="160"/>
      <c r="F78" s="160"/>
      <c r="G78" s="160"/>
      <c r="H78" s="160"/>
      <c r="I78" s="160"/>
    </row>
    <row r="79" spans="3:57" ht="8.25" customHeight="1" x14ac:dyDescent="0.25">
      <c r="C79" s="160" t="s">
        <v>272</v>
      </c>
      <c r="D79" s="160"/>
      <c r="E79" s="160"/>
      <c r="F79" s="160"/>
      <c r="G79" s="160"/>
      <c r="H79" s="160"/>
      <c r="I79" s="160"/>
      <c r="L79" s="142">
        <v>0</v>
      </c>
      <c r="M79" s="142"/>
      <c r="P79" s="142">
        <v>0</v>
      </c>
      <c r="Q79" s="142"/>
      <c r="R79" s="142"/>
      <c r="T79" s="142">
        <v>1171800</v>
      </c>
      <c r="U79" s="142"/>
      <c r="V79" s="142"/>
      <c r="W79" s="142"/>
      <c r="X79" s="142"/>
      <c r="Z79" s="142">
        <v>1464750</v>
      </c>
      <c r="AA79" s="142"/>
      <c r="AB79" s="142"/>
      <c r="AE79" s="142">
        <v>0</v>
      </c>
      <c r="AF79" s="142"/>
      <c r="AH79" s="142">
        <v>0</v>
      </c>
      <c r="AI79" s="142"/>
      <c r="AK79" s="142">
        <v>0</v>
      </c>
      <c r="AL79" s="142"/>
      <c r="AN79" s="142">
        <v>0</v>
      </c>
      <c r="AO79" s="142"/>
      <c r="AQ79" s="68">
        <v>0</v>
      </c>
      <c r="AS79" s="142">
        <v>0</v>
      </c>
      <c r="AT79" s="142"/>
      <c r="AU79" s="142"/>
      <c r="AV79" s="142"/>
      <c r="AX79" s="142">
        <v>0</v>
      </c>
      <c r="AY79" s="142"/>
      <c r="AZ79" s="142"/>
      <c r="BC79" s="142">
        <v>0</v>
      </c>
      <c r="BD79" s="142"/>
      <c r="BE79" s="142"/>
    </row>
    <row r="80" spans="3:57" ht="18.75" customHeight="1" x14ac:dyDescent="0.25">
      <c r="C80" s="160"/>
      <c r="D80" s="160"/>
      <c r="E80" s="160"/>
      <c r="F80" s="160"/>
      <c r="G80" s="160"/>
      <c r="H80" s="160"/>
      <c r="I80" s="160"/>
    </row>
    <row r="81" spans="3:57" ht="8.25" customHeight="1" x14ac:dyDescent="0.25">
      <c r="C81" s="160" t="s">
        <v>273</v>
      </c>
      <c r="D81" s="160"/>
      <c r="E81" s="160"/>
      <c r="F81" s="160"/>
      <c r="G81" s="160"/>
      <c r="H81" s="160"/>
      <c r="I81" s="160"/>
      <c r="L81" s="142">
        <v>0</v>
      </c>
      <c r="M81" s="142"/>
      <c r="P81" s="142">
        <v>0</v>
      </c>
      <c r="Q81" s="142"/>
      <c r="R81" s="142"/>
      <c r="T81" s="142">
        <v>8500</v>
      </c>
      <c r="U81" s="142"/>
      <c r="V81" s="142"/>
      <c r="W81" s="142"/>
      <c r="X81" s="142"/>
      <c r="Z81" s="142">
        <v>33055</v>
      </c>
      <c r="AA81" s="142"/>
      <c r="AB81" s="142"/>
      <c r="AE81" s="142">
        <v>0</v>
      </c>
      <c r="AF81" s="142"/>
      <c r="AH81" s="142">
        <v>0</v>
      </c>
      <c r="AI81" s="142"/>
      <c r="AK81" s="142">
        <v>0</v>
      </c>
      <c r="AL81" s="142"/>
      <c r="AN81" s="142">
        <v>0</v>
      </c>
      <c r="AO81" s="142"/>
      <c r="AQ81" s="68">
        <v>0</v>
      </c>
      <c r="AS81" s="142">
        <v>0</v>
      </c>
      <c r="AT81" s="142"/>
      <c r="AU81" s="142"/>
      <c r="AV81" s="142"/>
      <c r="AX81" s="142">
        <v>0</v>
      </c>
      <c r="AY81" s="142"/>
      <c r="AZ81" s="142"/>
      <c r="BC81" s="142">
        <v>0</v>
      </c>
      <c r="BD81" s="142"/>
      <c r="BE81" s="142"/>
    </row>
    <row r="82" spans="3:57" ht="18.75" customHeight="1" x14ac:dyDescent="0.25">
      <c r="C82" s="160"/>
      <c r="D82" s="160"/>
      <c r="E82" s="160"/>
      <c r="F82" s="160"/>
      <c r="G82" s="160"/>
      <c r="H82" s="160"/>
      <c r="I82" s="160"/>
    </row>
    <row r="83" spans="3:57" ht="8.25" customHeight="1" x14ac:dyDescent="0.25">
      <c r="C83" s="160" t="s">
        <v>274</v>
      </c>
      <c r="D83" s="160"/>
      <c r="E83" s="160"/>
      <c r="F83" s="160"/>
      <c r="G83" s="160"/>
      <c r="H83" s="160"/>
      <c r="I83" s="160"/>
      <c r="L83" s="142">
        <v>0</v>
      </c>
      <c r="M83" s="142"/>
      <c r="P83" s="142">
        <v>0</v>
      </c>
      <c r="Q83" s="142"/>
      <c r="R83" s="142"/>
      <c r="T83" s="142">
        <v>0</v>
      </c>
      <c r="U83" s="142"/>
      <c r="V83" s="142"/>
      <c r="W83" s="142"/>
      <c r="X83" s="142"/>
      <c r="Z83" s="142">
        <v>27459.75</v>
      </c>
      <c r="AA83" s="142"/>
      <c r="AB83" s="142"/>
      <c r="AE83" s="142">
        <v>0</v>
      </c>
      <c r="AF83" s="142"/>
      <c r="AH83" s="142">
        <v>0</v>
      </c>
      <c r="AI83" s="142"/>
      <c r="AK83" s="142">
        <v>0</v>
      </c>
      <c r="AL83" s="142"/>
      <c r="AN83" s="142">
        <v>0</v>
      </c>
      <c r="AO83" s="142"/>
      <c r="AQ83" s="68">
        <v>0</v>
      </c>
      <c r="AS83" s="142">
        <v>0</v>
      </c>
      <c r="AT83" s="142"/>
      <c r="AU83" s="142"/>
      <c r="AV83" s="142"/>
      <c r="AX83" s="142">
        <v>0</v>
      </c>
      <c r="AY83" s="142"/>
      <c r="AZ83" s="142"/>
      <c r="BC83" s="142">
        <v>0</v>
      </c>
      <c r="BD83" s="142"/>
      <c r="BE83" s="142"/>
    </row>
    <row r="84" spans="3:57" ht="18.75" customHeight="1" x14ac:dyDescent="0.25">
      <c r="C84" s="160"/>
      <c r="D84" s="160"/>
      <c r="E84" s="160"/>
      <c r="F84" s="160"/>
      <c r="G84" s="160"/>
      <c r="H84" s="160"/>
      <c r="I84" s="160"/>
    </row>
    <row r="85" spans="3:57" ht="12" customHeight="1" x14ac:dyDescent="0.25">
      <c r="C85" s="143" t="s">
        <v>275</v>
      </c>
      <c r="D85" s="143"/>
      <c r="E85" s="143"/>
      <c r="F85" s="143"/>
      <c r="G85" s="143"/>
      <c r="H85" s="143"/>
      <c r="I85" s="143"/>
      <c r="L85" s="142">
        <v>0</v>
      </c>
      <c r="M85" s="142"/>
      <c r="P85" s="142">
        <v>0</v>
      </c>
      <c r="Q85" s="142"/>
      <c r="R85" s="142"/>
      <c r="T85" s="142">
        <v>0</v>
      </c>
      <c r="U85" s="142"/>
      <c r="V85" s="142"/>
      <c r="W85" s="142"/>
      <c r="X85" s="142"/>
      <c r="Z85" s="142">
        <v>41513</v>
      </c>
      <c r="AA85" s="142"/>
      <c r="AB85" s="142"/>
      <c r="AE85" s="142">
        <v>0</v>
      </c>
      <c r="AF85" s="142"/>
      <c r="AH85" s="142">
        <v>0</v>
      </c>
      <c r="AI85" s="142"/>
      <c r="AK85" s="142">
        <v>0</v>
      </c>
      <c r="AL85" s="142"/>
      <c r="AN85" s="142">
        <v>0</v>
      </c>
      <c r="AO85" s="142"/>
      <c r="AQ85" s="68">
        <v>0</v>
      </c>
      <c r="AS85" s="142">
        <v>0</v>
      </c>
      <c r="AT85" s="142"/>
      <c r="AU85" s="142"/>
      <c r="AV85" s="142"/>
      <c r="AX85" s="142">
        <v>0</v>
      </c>
      <c r="AY85" s="142"/>
      <c r="AZ85" s="142"/>
      <c r="BC85" s="142">
        <v>0</v>
      </c>
      <c r="BD85" s="142"/>
      <c r="BE85" s="142"/>
    </row>
    <row r="86" spans="3:57" ht="15" customHeight="1" x14ac:dyDescent="0.25">
      <c r="C86" s="143"/>
      <c r="D86" s="143"/>
      <c r="E86" s="143"/>
      <c r="F86" s="143"/>
      <c r="G86" s="143"/>
      <c r="H86" s="143"/>
      <c r="I86" s="143"/>
    </row>
    <row r="87" spans="3:57" ht="8.25" customHeight="1" x14ac:dyDescent="0.25">
      <c r="C87" s="160" t="s">
        <v>276</v>
      </c>
      <c r="D87" s="160"/>
      <c r="E87" s="160"/>
      <c r="F87" s="160"/>
      <c r="G87" s="160"/>
      <c r="H87" s="160"/>
      <c r="I87" s="160"/>
      <c r="L87" s="142">
        <v>0</v>
      </c>
      <c r="M87" s="142"/>
      <c r="P87" s="142">
        <v>0</v>
      </c>
      <c r="Q87" s="142"/>
      <c r="R87" s="142"/>
      <c r="T87" s="142">
        <v>0</v>
      </c>
      <c r="U87" s="142"/>
      <c r="V87" s="142"/>
      <c r="W87" s="142"/>
      <c r="X87" s="142"/>
      <c r="Z87" s="142">
        <v>0</v>
      </c>
      <c r="AA87" s="142"/>
      <c r="AB87" s="142"/>
      <c r="AE87" s="142">
        <v>0</v>
      </c>
      <c r="AF87" s="142"/>
      <c r="AH87" s="142">
        <v>0</v>
      </c>
      <c r="AI87" s="142"/>
      <c r="AK87" s="142">
        <v>0</v>
      </c>
      <c r="AL87" s="142"/>
      <c r="AN87" s="142">
        <v>0</v>
      </c>
      <c r="AO87" s="142"/>
      <c r="AQ87" s="68">
        <v>0</v>
      </c>
      <c r="AS87" s="142">
        <v>0</v>
      </c>
      <c r="AT87" s="142"/>
      <c r="AU87" s="142"/>
      <c r="AV87" s="142"/>
      <c r="AX87" s="142">
        <v>0</v>
      </c>
      <c r="AY87" s="142"/>
      <c r="AZ87" s="142"/>
      <c r="BC87" s="142">
        <v>0</v>
      </c>
      <c r="BD87" s="142"/>
      <c r="BE87" s="142"/>
    </row>
    <row r="88" spans="3:57" ht="18.75" customHeight="1" x14ac:dyDescent="0.25">
      <c r="C88" s="160"/>
      <c r="D88" s="160"/>
      <c r="E88" s="160"/>
      <c r="F88" s="160"/>
      <c r="G88" s="160"/>
      <c r="H88" s="160"/>
      <c r="I88" s="160"/>
    </row>
    <row r="89" spans="3:57" ht="12" customHeight="1" x14ac:dyDescent="0.25">
      <c r="C89" s="143" t="s">
        <v>277</v>
      </c>
      <c r="D89" s="143"/>
      <c r="E89" s="143"/>
      <c r="F89" s="143"/>
      <c r="G89" s="143"/>
      <c r="H89" s="143"/>
      <c r="I89" s="143"/>
      <c r="L89" s="142">
        <v>0</v>
      </c>
      <c r="M89" s="142"/>
      <c r="P89" s="142">
        <v>0</v>
      </c>
      <c r="Q89" s="142"/>
      <c r="R89" s="142"/>
      <c r="T89" s="142">
        <v>0</v>
      </c>
      <c r="U89" s="142"/>
      <c r="V89" s="142"/>
      <c r="W89" s="142"/>
      <c r="X89" s="142"/>
      <c r="Z89" s="142">
        <v>0</v>
      </c>
      <c r="AA89" s="142"/>
      <c r="AB89" s="142"/>
      <c r="AE89" s="142">
        <v>0</v>
      </c>
      <c r="AF89" s="142"/>
      <c r="AH89" s="142">
        <v>0</v>
      </c>
      <c r="AI89" s="142"/>
      <c r="AK89" s="142">
        <v>0</v>
      </c>
      <c r="AL89" s="142"/>
      <c r="AN89" s="142">
        <v>0</v>
      </c>
      <c r="AO89" s="142"/>
      <c r="AQ89" s="68">
        <v>0</v>
      </c>
      <c r="AS89" s="142">
        <v>0</v>
      </c>
      <c r="AT89" s="142"/>
      <c r="AU89" s="142"/>
      <c r="AV89" s="142"/>
      <c r="AX89" s="142">
        <v>0</v>
      </c>
      <c r="AY89" s="142"/>
      <c r="AZ89" s="142"/>
      <c r="BC89" s="142">
        <v>0</v>
      </c>
      <c r="BD89" s="142"/>
      <c r="BE89" s="142"/>
    </row>
    <row r="90" spans="3:57" ht="15" customHeight="1" x14ac:dyDescent="0.25">
      <c r="C90" s="143"/>
      <c r="D90" s="143"/>
      <c r="E90" s="143"/>
      <c r="F90" s="143"/>
      <c r="G90" s="143"/>
      <c r="H90" s="143"/>
      <c r="I90" s="143"/>
    </row>
    <row r="91" spans="3:57" ht="12" customHeight="1" x14ac:dyDescent="0.25">
      <c r="C91" s="143" t="s">
        <v>278</v>
      </c>
      <c r="D91" s="143"/>
      <c r="E91" s="143"/>
      <c r="F91" s="143"/>
      <c r="G91" s="143"/>
      <c r="H91" s="143"/>
      <c r="I91" s="143"/>
      <c r="L91" s="142">
        <v>0</v>
      </c>
      <c r="M91" s="142"/>
      <c r="P91" s="142">
        <v>0</v>
      </c>
      <c r="Q91" s="142"/>
      <c r="R91" s="142"/>
      <c r="T91" s="142">
        <v>0</v>
      </c>
      <c r="U91" s="142"/>
      <c r="V91" s="142"/>
      <c r="W91" s="142"/>
      <c r="X91" s="142"/>
      <c r="Z91" s="142">
        <v>581825</v>
      </c>
      <c r="AA91" s="142"/>
      <c r="AB91" s="142"/>
      <c r="AE91" s="142">
        <v>0</v>
      </c>
      <c r="AF91" s="142"/>
      <c r="AH91" s="142">
        <v>0</v>
      </c>
      <c r="AI91" s="142"/>
      <c r="AK91" s="142">
        <v>0</v>
      </c>
      <c r="AL91" s="142"/>
      <c r="AN91" s="142">
        <v>0</v>
      </c>
      <c r="AO91" s="142"/>
      <c r="AQ91" s="68">
        <v>0</v>
      </c>
      <c r="AS91" s="142">
        <v>0</v>
      </c>
      <c r="AT91" s="142"/>
      <c r="AU91" s="142"/>
      <c r="AV91" s="142"/>
      <c r="AX91" s="142">
        <v>0</v>
      </c>
      <c r="AY91" s="142"/>
      <c r="AZ91" s="142"/>
      <c r="BC91" s="142">
        <v>0</v>
      </c>
      <c r="BD91" s="142"/>
      <c r="BE91" s="142"/>
    </row>
    <row r="92" spans="3:57" ht="15" customHeight="1" x14ac:dyDescent="0.25">
      <c r="C92" s="143"/>
      <c r="D92" s="143"/>
      <c r="E92" s="143"/>
      <c r="F92" s="143"/>
      <c r="G92" s="143"/>
      <c r="H92" s="143"/>
      <c r="I92" s="143"/>
    </row>
    <row r="93" spans="3:57" ht="12" customHeight="1" x14ac:dyDescent="0.25">
      <c r="C93" s="143" t="s">
        <v>279</v>
      </c>
      <c r="D93" s="143"/>
      <c r="E93" s="143"/>
      <c r="F93" s="143"/>
      <c r="G93" s="143"/>
      <c r="H93" s="143"/>
      <c r="I93" s="143"/>
      <c r="L93" s="142">
        <v>0</v>
      </c>
      <c r="M93" s="142"/>
      <c r="P93" s="142">
        <v>0</v>
      </c>
      <c r="Q93" s="142"/>
      <c r="R93" s="142"/>
      <c r="T93" s="142">
        <v>0</v>
      </c>
      <c r="U93" s="142"/>
      <c r="V93" s="142"/>
      <c r="W93" s="142"/>
      <c r="X93" s="142"/>
      <c r="Z93" s="142">
        <v>127125</v>
      </c>
      <c r="AA93" s="142"/>
      <c r="AB93" s="142"/>
      <c r="AE93" s="142">
        <v>0</v>
      </c>
      <c r="AF93" s="142"/>
      <c r="AH93" s="142">
        <v>0</v>
      </c>
      <c r="AI93" s="142"/>
      <c r="AK93" s="142">
        <v>0</v>
      </c>
      <c r="AL93" s="142"/>
      <c r="AN93" s="142">
        <v>0</v>
      </c>
      <c r="AO93" s="142"/>
      <c r="AQ93" s="68">
        <v>0</v>
      </c>
      <c r="AS93" s="142">
        <v>0</v>
      </c>
      <c r="AT93" s="142"/>
      <c r="AU93" s="142"/>
      <c r="AV93" s="142"/>
      <c r="AX93" s="142">
        <v>0</v>
      </c>
      <c r="AY93" s="142"/>
      <c r="AZ93" s="142"/>
      <c r="BC93" s="142">
        <v>0</v>
      </c>
      <c r="BD93" s="142"/>
      <c r="BE93" s="142"/>
    </row>
    <row r="94" spans="3:57" ht="15" customHeight="1" x14ac:dyDescent="0.25">
      <c r="C94" s="143"/>
      <c r="D94" s="143"/>
      <c r="E94" s="143"/>
      <c r="F94" s="143"/>
      <c r="G94" s="143"/>
      <c r="H94" s="143"/>
      <c r="I94" s="143"/>
    </row>
    <row r="95" spans="3:57" ht="8.25" customHeight="1" x14ac:dyDescent="0.25">
      <c r="C95" s="160" t="s">
        <v>280</v>
      </c>
      <c r="D95" s="160"/>
      <c r="E95" s="160"/>
      <c r="F95" s="160"/>
      <c r="G95" s="160"/>
      <c r="H95" s="160"/>
      <c r="I95" s="160"/>
      <c r="L95" s="142">
        <v>0</v>
      </c>
      <c r="M95" s="142"/>
      <c r="P95" s="142">
        <v>0</v>
      </c>
      <c r="Q95" s="142"/>
      <c r="R95" s="142"/>
      <c r="T95" s="142">
        <v>0</v>
      </c>
      <c r="U95" s="142"/>
      <c r="V95" s="142"/>
      <c r="W95" s="142"/>
      <c r="X95" s="142"/>
      <c r="Z95" s="142">
        <v>0</v>
      </c>
      <c r="AA95" s="142"/>
      <c r="AB95" s="142"/>
      <c r="AE95" s="142">
        <v>0</v>
      </c>
      <c r="AF95" s="142"/>
      <c r="AH95" s="142">
        <v>0</v>
      </c>
      <c r="AI95" s="142"/>
      <c r="AK95" s="142">
        <v>0</v>
      </c>
      <c r="AL95" s="142"/>
      <c r="AN95" s="142">
        <v>0</v>
      </c>
      <c r="AO95" s="142"/>
      <c r="AQ95" s="68">
        <v>0</v>
      </c>
      <c r="AS95" s="142">
        <v>0</v>
      </c>
      <c r="AT95" s="142"/>
      <c r="AU95" s="142"/>
      <c r="AV95" s="142"/>
      <c r="AX95" s="142">
        <v>0</v>
      </c>
      <c r="AY95" s="142"/>
      <c r="AZ95" s="142"/>
      <c r="BC95" s="142">
        <v>0</v>
      </c>
      <c r="BD95" s="142"/>
      <c r="BE95" s="142"/>
    </row>
    <row r="96" spans="3:57" ht="18.75" customHeight="1" x14ac:dyDescent="0.25">
      <c r="C96" s="160"/>
      <c r="D96" s="160"/>
      <c r="E96" s="160"/>
      <c r="F96" s="160"/>
      <c r="G96" s="160"/>
      <c r="H96" s="160"/>
      <c r="I96" s="160"/>
    </row>
    <row r="97" spans="3:57" ht="8.25" customHeight="1" x14ac:dyDescent="0.25">
      <c r="C97" s="160" t="s">
        <v>281</v>
      </c>
      <c r="D97" s="160"/>
      <c r="E97" s="160"/>
      <c r="F97" s="160"/>
      <c r="G97" s="160"/>
      <c r="H97" s="160"/>
      <c r="I97" s="160"/>
      <c r="L97" s="142">
        <v>0</v>
      </c>
      <c r="M97" s="142"/>
      <c r="P97" s="142">
        <v>0</v>
      </c>
      <c r="Q97" s="142"/>
      <c r="R97" s="142"/>
      <c r="T97" s="142">
        <v>0</v>
      </c>
      <c r="U97" s="142"/>
      <c r="V97" s="142"/>
      <c r="W97" s="142"/>
      <c r="X97" s="142"/>
      <c r="Z97" s="142">
        <v>0</v>
      </c>
      <c r="AA97" s="142"/>
      <c r="AB97" s="142"/>
      <c r="AE97" s="142">
        <v>0</v>
      </c>
      <c r="AF97" s="142"/>
      <c r="AH97" s="142">
        <v>0</v>
      </c>
      <c r="AI97" s="142"/>
      <c r="AK97" s="142">
        <v>0</v>
      </c>
      <c r="AL97" s="142"/>
      <c r="AN97" s="142">
        <v>0</v>
      </c>
      <c r="AO97" s="142"/>
      <c r="AQ97" s="68">
        <v>0</v>
      </c>
      <c r="AS97" s="142">
        <v>0</v>
      </c>
      <c r="AT97" s="142"/>
      <c r="AU97" s="142"/>
      <c r="AV97" s="142"/>
      <c r="AX97" s="142">
        <v>0</v>
      </c>
      <c r="AY97" s="142"/>
      <c r="AZ97" s="142"/>
      <c r="BC97" s="142">
        <v>0</v>
      </c>
      <c r="BD97" s="142"/>
      <c r="BE97" s="142"/>
    </row>
    <row r="98" spans="3:57" ht="18.75" customHeight="1" x14ac:dyDescent="0.25">
      <c r="C98" s="160"/>
      <c r="D98" s="160"/>
      <c r="E98" s="160"/>
      <c r="F98" s="160"/>
      <c r="G98" s="160"/>
      <c r="H98" s="160"/>
      <c r="I98" s="160"/>
    </row>
    <row r="99" spans="3:57" ht="8.25" customHeight="1" x14ac:dyDescent="0.25">
      <c r="C99" s="160" t="s">
        <v>282</v>
      </c>
      <c r="D99" s="160"/>
      <c r="E99" s="160"/>
      <c r="F99" s="160"/>
      <c r="G99" s="160"/>
      <c r="H99" s="160"/>
      <c r="I99" s="160"/>
      <c r="L99" s="142">
        <v>0</v>
      </c>
      <c r="M99" s="142"/>
      <c r="P99" s="142">
        <v>0</v>
      </c>
      <c r="Q99" s="142"/>
      <c r="R99" s="142"/>
      <c r="T99" s="142">
        <v>0</v>
      </c>
      <c r="U99" s="142"/>
      <c r="V99" s="142"/>
      <c r="W99" s="142"/>
      <c r="X99" s="142"/>
      <c r="Z99" s="142">
        <v>0</v>
      </c>
      <c r="AA99" s="142"/>
      <c r="AB99" s="142"/>
      <c r="AE99" s="142">
        <v>0</v>
      </c>
      <c r="AF99" s="142"/>
      <c r="AH99" s="142">
        <v>0</v>
      </c>
      <c r="AI99" s="142"/>
      <c r="AK99" s="142">
        <v>0</v>
      </c>
      <c r="AL99" s="142"/>
      <c r="AN99" s="142">
        <v>0</v>
      </c>
      <c r="AO99" s="142"/>
      <c r="AQ99" s="68">
        <v>0</v>
      </c>
      <c r="AS99" s="142">
        <v>0</v>
      </c>
      <c r="AT99" s="142"/>
      <c r="AU99" s="142"/>
      <c r="AV99" s="142"/>
      <c r="AX99" s="142">
        <v>0</v>
      </c>
      <c r="AY99" s="142"/>
      <c r="AZ99" s="142"/>
      <c r="BC99" s="142">
        <v>0</v>
      </c>
      <c r="BD99" s="142"/>
      <c r="BE99" s="142"/>
    </row>
    <row r="100" spans="3:57" ht="18.75" customHeight="1" x14ac:dyDescent="0.25">
      <c r="C100" s="160"/>
      <c r="D100" s="160"/>
      <c r="E100" s="160"/>
      <c r="F100" s="160"/>
      <c r="G100" s="160"/>
      <c r="H100" s="160"/>
      <c r="I100" s="160"/>
    </row>
    <row r="101" spans="3:57" ht="8.25" customHeight="1" x14ac:dyDescent="0.25">
      <c r="C101" s="160" t="s">
        <v>283</v>
      </c>
      <c r="D101" s="160"/>
      <c r="E101" s="160"/>
      <c r="F101" s="160"/>
      <c r="G101" s="160"/>
      <c r="H101" s="160"/>
      <c r="I101" s="160"/>
      <c r="L101" s="142">
        <v>0</v>
      </c>
      <c r="M101" s="142"/>
      <c r="P101" s="142">
        <v>0</v>
      </c>
      <c r="Q101" s="142"/>
      <c r="R101" s="142"/>
      <c r="T101" s="142">
        <v>0</v>
      </c>
      <c r="U101" s="142"/>
      <c r="V101" s="142"/>
      <c r="W101" s="142"/>
      <c r="X101" s="142"/>
      <c r="Z101" s="142">
        <v>0</v>
      </c>
      <c r="AA101" s="142"/>
      <c r="AB101" s="142"/>
      <c r="AE101" s="142">
        <v>0</v>
      </c>
      <c r="AF101" s="142"/>
      <c r="AH101" s="142">
        <v>0</v>
      </c>
      <c r="AI101" s="142"/>
      <c r="AK101" s="142">
        <v>0</v>
      </c>
      <c r="AL101" s="142"/>
      <c r="AN101" s="142">
        <v>0</v>
      </c>
      <c r="AO101" s="142"/>
      <c r="AQ101" s="68">
        <v>0</v>
      </c>
      <c r="AS101" s="142">
        <v>0</v>
      </c>
      <c r="AT101" s="142"/>
      <c r="AU101" s="142"/>
      <c r="AV101" s="142"/>
      <c r="AX101" s="142">
        <v>0</v>
      </c>
      <c r="AY101" s="142"/>
      <c r="AZ101" s="142"/>
      <c r="BC101" s="142">
        <v>0</v>
      </c>
      <c r="BD101" s="142"/>
      <c r="BE101" s="142"/>
    </row>
    <row r="102" spans="3:57" ht="18.75" customHeight="1" x14ac:dyDescent="0.25">
      <c r="C102" s="160"/>
      <c r="D102" s="160"/>
      <c r="E102" s="160"/>
      <c r="F102" s="160"/>
      <c r="G102" s="160"/>
      <c r="H102" s="160"/>
      <c r="I102" s="160"/>
    </row>
    <row r="103" spans="3:57" ht="8.25" customHeight="1" x14ac:dyDescent="0.25">
      <c r="C103" s="160" t="s">
        <v>284</v>
      </c>
      <c r="D103" s="160"/>
      <c r="E103" s="160"/>
      <c r="F103" s="160"/>
      <c r="G103" s="160"/>
      <c r="H103" s="160"/>
      <c r="I103" s="160"/>
      <c r="L103" s="142">
        <v>0</v>
      </c>
      <c r="M103" s="142"/>
      <c r="P103" s="142">
        <v>0</v>
      </c>
      <c r="Q103" s="142"/>
      <c r="R103" s="142"/>
      <c r="T103" s="142">
        <v>0</v>
      </c>
      <c r="U103" s="142"/>
      <c r="V103" s="142"/>
      <c r="W103" s="142"/>
      <c r="X103" s="142"/>
      <c r="Z103" s="142">
        <v>0</v>
      </c>
      <c r="AA103" s="142"/>
      <c r="AB103" s="142"/>
      <c r="AE103" s="142">
        <v>0</v>
      </c>
      <c r="AF103" s="142"/>
      <c r="AH103" s="142">
        <v>0</v>
      </c>
      <c r="AI103" s="142"/>
      <c r="AK103" s="142">
        <v>0</v>
      </c>
      <c r="AL103" s="142"/>
      <c r="AN103" s="142">
        <v>0</v>
      </c>
      <c r="AO103" s="142"/>
      <c r="AQ103" s="68">
        <v>0</v>
      </c>
      <c r="AS103" s="142">
        <v>0</v>
      </c>
      <c r="AT103" s="142"/>
      <c r="AU103" s="142"/>
      <c r="AV103" s="142"/>
      <c r="AX103" s="142">
        <v>0</v>
      </c>
      <c r="AY103" s="142"/>
      <c r="AZ103" s="142"/>
      <c r="BC103" s="142">
        <v>0</v>
      </c>
      <c r="BD103" s="142"/>
      <c r="BE103" s="142"/>
    </row>
    <row r="104" spans="3:57" ht="18.75" customHeight="1" x14ac:dyDescent="0.25">
      <c r="C104" s="160"/>
      <c r="D104" s="160"/>
      <c r="E104" s="160"/>
      <c r="F104" s="160"/>
      <c r="G104" s="160"/>
      <c r="H104" s="160"/>
      <c r="I104" s="160"/>
    </row>
    <row r="105" spans="3:57" ht="8.25" customHeight="1" x14ac:dyDescent="0.25">
      <c r="C105" s="160" t="s">
        <v>285</v>
      </c>
      <c r="D105" s="160"/>
      <c r="E105" s="160"/>
      <c r="F105" s="160"/>
      <c r="G105" s="160"/>
      <c r="H105" s="160"/>
      <c r="I105" s="160"/>
      <c r="L105" s="142">
        <v>0</v>
      </c>
      <c r="M105" s="142"/>
      <c r="P105" s="142">
        <v>0</v>
      </c>
      <c r="Q105" s="142"/>
      <c r="R105" s="142"/>
      <c r="T105" s="142">
        <v>0</v>
      </c>
      <c r="U105" s="142"/>
      <c r="V105" s="142"/>
      <c r="W105" s="142"/>
      <c r="X105" s="142"/>
      <c r="Z105" s="142">
        <v>74800</v>
      </c>
      <c r="AA105" s="142"/>
      <c r="AB105" s="142"/>
      <c r="AE105" s="142">
        <v>0</v>
      </c>
      <c r="AF105" s="142"/>
      <c r="AH105" s="142">
        <v>0</v>
      </c>
      <c r="AI105" s="142"/>
      <c r="AK105" s="142">
        <v>0</v>
      </c>
      <c r="AL105" s="142"/>
      <c r="AN105" s="142">
        <v>0</v>
      </c>
      <c r="AO105" s="142"/>
      <c r="AQ105" s="68">
        <v>0</v>
      </c>
      <c r="AS105" s="142">
        <v>0</v>
      </c>
      <c r="AT105" s="142"/>
      <c r="AU105" s="142"/>
      <c r="AV105" s="142"/>
      <c r="AX105" s="142">
        <v>0</v>
      </c>
      <c r="AY105" s="142"/>
      <c r="AZ105" s="142"/>
      <c r="BC105" s="142">
        <v>0</v>
      </c>
      <c r="BD105" s="142"/>
      <c r="BE105" s="142"/>
    </row>
    <row r="106" spans="3:57" ht="18.75" customHeight="1" x14ac:dyDescent="0.25">
      <c r="C106" s="160"/>
      <c r="D106" s="160"/>
      <c r="E106" s="160"/>
      <c r="F106" s="160"/>
      <c r="G106" s="160"/>
      <c r="H106" s="160"/>
      <c r="I106" s="160"/>
    </row>
    <row r="107" spans="3:57" ht="8.25" customHeight="1" x14ac:dyDescent="0.25">
      <c r="C107" s="160" t="s">
        <v>286</v>
      </c>
      <c r="D107" s="160"/>
      <c r="E107" s="160"/>
      <c r="F107" s="160"/>
      <c r="G107" s="160"/>
      <c r="H107" s="160"/>
      <c r="I107" s="160"/>
      <c r="L107" s="142">
        <v>0</v>
      </c>
      <c r="M107" s="142"/>
      <c r="P107" s="142">
        <v>0</v>
      </c>
      <c r="Q107" s="142"/>
      <c r="R107" s="142"/>
      <c r="T107" s="142">
        <v>0</v>
      </c>
      <c r="U107" s="142"/>
      <c r="V107" s="142"/>
      <c r="W107" s="142"/>
      <c r="X107" s="142"/>
      <c r="Z107" s="142">
        <v>61980</v>
      </c>
      <c r="AA107" s="142"/>
      <c r="AB107" s="142"/>
      <c r="AE107" s="142">
        <v>0</v>
      </c>
      <c r="AF107" s="142"/>
      <c r="AH107" s="142">
        <v>0</v>
      </c>
      <c r="AI107" s="142"/>
      <c r="AK107" s="142">
        <v>0</v>
      </c>
      <c r="AL107" s="142"/>
      <c r="AN107" s="142">
        <v>0</v>
      </c>
      <c r="AO107" s="142"/>
      <c r="AQ107" s="68">
        <v>0</v>
      </c>
      <c r="AS107" s="142">
        <v>0</v>
      </c>
      <c r="AT107" s="142"/>
      <c r="AU107" s="142"/>
      <c r="AV107" s="142"/>
      <c r="AX107" s="142">
        <v>0</v>
      </c>
      <c r="AY107" s="142"/>
      <c r="AZ107" s="142"/>
      <c r="BC107" s="142">
        <v>0</v>
      </c>
      <c r="BD107" s="142"/>
      <c r="BE107" s="142"/>
    </row>
    <row r="108" spans="3:57" ht="18.75" customHeight="1" x14ac:dyDescent="0.25">
      <c r="C108" s="160"/>
      <c r="D108" s="160"/>
      <c r="E108" s="160"/>
      <c r="F108" s="160"/>
      <c r="G108" s="160"/>
      <c r="H108" s="160"/>
      <c r="I108" s="160"/>
    </row>
    <row r="109" spans="3:57" ht="12" customHeight="1" x14ac:dyDescent="0.25">
      <c r="C109" s="143" t="s">
        <v>287</v>
      </c>
      <c r="D109" s="143"/>
      <c r="E109" s="143"/>
      <c r="F109" s="143"/>
      <c r="G109" s="143"/>
      <c r="H109" s="143"/>
      <c r="I109" s="143"/>
      <c r="L109" s="142">
        <v>0</v>
      </c>
      <c r="M109" s="142"/>
      <c r="P109" s="142">
        <v>0</v>
      </c>
      <c r="Q109" s="142"/>
      <c r="R109" s="142"/>
      <c r="T109" s="142">
        <v>0</v>
      </c>
      <c r="U109" s="142"/>
      <c r="V109" s="142"/>
      <c r="W109" s="142"/>
      <c r="X109" s="142"/>
      <c r="Z109" s="142">
        <v>0</v>
      </c>
      <c r="AA109" s="142"/>
      <c r="AB109" s="142"/>
      <c r="AE109" s="142">
        <v>0</v>
      </c>
      <c r="AF109" s="142"/>
      <c r="AH109" s="142">
        <v>0</v>
      </c>
      <c r="AI109" s="142"/>
      <c r="AK109" s="142">
        <v>0</v>
      </c>
      <c r="AL109" s="142"/>
      <c r="AN109" s="142">
        <v>0</v>
      </c>
      <c r="AO109" s="142"/>
      <c r="AQ109" s="68">
        <v>0</v>
      </c>
      <c r="AS109" s="142">
        <v>0</v>
      </c>
      <c r="AT109" s="142"/>
      <c r="AU109" s="142"/>
      <c r="AV109" s="142"/>
      <c r="AX109" s="142">
        <v>0</v>
      </c>
      <c r="AY109" s="142"/>
      <c r="AZ109" s="142"/>
      <c r="BC109" s="142">
        <v>0</v>
      </c>
      <c r="BD109" s="142"/>
      <c r="BE109" s="142"/>
    </row>
    <row r="110" spans="3:57" ht="15" customHeight="1" x14ac:dyDescent="0.25">
      <c r="C110" s="143"/>
      <c r="D110" s="143"/>
      <c r="E110" s="143"/>
      <c r="F110" s="143"/>
      <c r="G110" s="143"/>
      <c r="H110" s="143"/>
      <c r="I110" s="143"/>
    </row>
    <row r="111" spans="3:57" ht="8.25" customHeight="1" x14ac:dyDescent="0.25">
      <c r="C111" s="160" t="s">
        <v>288</v>
      </c>
      <c r="D111" s="160"/>
      <c r="E111" s="160"/>
      <c r="F111" s="160"/>
      <c r="G111" s="160"/>
      <c r="H111" s="160"/>
      <c r="I111" s="160"/>
      <c r="L111" s="142">
        <v>0</v>
      </c>
      <c r="M111" s="142"/>
      <c r="P111" s="142">
        <v>0</v>
      </c>
      <c r="Q111" s="142"/>
      <c r="R111" s="142"/>
      <c r="T111" s="142">
        <v>0</v>
      </c>
      <c r="U111" s="142"/>
      <c r="V111" s="142"/>
      <c r="W111" s="142"/>
      <c r="X111" s="142"/>
      <c r="Z111" s="142">
        <v>70847</v>
      </c>
      <c r="AA111" s="142"/>
      <c r="AB111" s="142"/>
      <c r="AE111" s="142">
        <v>0</v>
      </c>
      <c r="AF111" s="142"/>
      <c r="AH111" s="142">
        <v>0</v>
      </c>
      <c r="AI111" s="142"/>
      <c r="AK111" s="142">
        <v>0</v>
      </c>
      <c r="AL111" s="142"/>
      <c r="AN111" s="142">
        <v>0</v>
      </c>
      <c r="AO111" s="142"/>
      <c r="AQ111" s="68">
        <v>0</v>
      </c>
      <c r="AS111" s="142">
        <v>0</v>
      </c>
      <c r="AT111" s="142"/>
      <c r="AU111" s="142"/>
      <c r="AV111" s="142"/>
      <c r="AX111" s="142">
        <v>0</v>
      </c>
      <c r="AY111" s="142"/>
      <c r="AZ111" s="142"/>
      <c r="BC111" s="142">
        <v>0</v>
      </c>
      <c r="BD111" s="142"/>
      <c r="BE111" s="142"/>
    </row>
    <row r="112" spans="3:57" ht="18.75" customHeight="1" x14ac:dyDescent="0.25">
      <c r="C112" s="160"/>
      <c r="D112" s="160"/>
      <c r="E112" s="160"/>
      <c r="F112" s="160"/>
      <c r="G112" s="160"/>
      <c r="H112" s="160"/>
      <c r="I112" s="160"/>
    </row>
    <row r="113" spans="3:57" ht="8.25" customHeight="1" x14ac:dyDescent="0.25">
      <c r="C113" s="160" t="s">
        <v>289</v>
      </c>
      <c r="D113" s="160"/>
      <c r="E113" s="160"/>
      <c r="F113" s="160"/>
      <c r="G113" s="160"/>
      <c r="H113" s="160"/>
      <c r="I113" s="160"/>
      <c r="L113" s="142">
        <v>0</v>
      </c>
      <c r="M113" s="142"/>
      <c r="P113" s="142">
        <v>0</v>
      </c>
      <c r="Q113" s="142"/>
      <c r="R113" s="142"/>
      <c r="T113" s="142">
        <v>0</v>
      </c>
      <c r="U113" s="142"/>
      <c r="V113" s="142"/>
      <c r="W113" s="142"/>
      <c r="X113" s="142"/>
      <c r="Z113" s="142">
        <v>20425</v>
      </c>
      <c r="AA113" s="142"/>
      <c r="AB113" s="142"/>
      <c r="AE113" s="142">
        <v>0</v>
      </c>
      <c r="AF113" s="142"/>
      <c r="AH113" s="142">
        <v>0</v>
      </c>
      <c r="AI113" s="142"/>
      <c r="AK113" s="142">
        <v>0</v>
      </c>
      <c r="AL113" s="142"/>
      <c r="AN113" s="142">
        <v>0</v>
      </c>
      <c r="AO113" s="142"/>
      <c r="AQ113" s="68">
        <v>0</v>
      </c>
      <c r="AS113" s="142">
        <v>0</v>
      </c>
      <c r="AT113" s="142"/>
      <c r="AU113" s="142"/>
      <c r="AV113" s="142"/>
      <c r="AX113" s="142">
        <v>0</v>
      </c>
      <c r="AY113" s="142"/>
      <c r="AZ113" s="142"/>
      <c r="BC113" s="142">
        <v>0</v>
      </c>
      <c r="BD113" s="142"/>
      <c r="BE113" s="142"/>
    </row>
    <row r="114" spans="3:57" ht="18.75" customHeight="1" x14ac:dyDescent="0.25">
      <c r="C114" s="160"/>
      <c r="D114" s="160"/>
      <c r="E114" s="160"/>
      <c r="F114" s="160"/>
      <c r="G114" s="160"/>
      <c r="H114" s="160"/>
      <c r="I114" s="160"/>
    </row>
    <row r="115" spans="3:57" ht="8.25" customHeight="1" x14ac:dyDescent="0.25">
      <c r="C115" s="160" t="s">
        <v>290</v>
      </c>
      <c r="D115" s="160"/>
      <c r="E115" s="160"/>
      <c r="F115" s="160"/>
      <c r="G115" s="160"/>
      <c r="H115" s="160"/>
      <c r="I115" s="160"/>
      <c r="L115" s="142">
        <v>0</v>
      </c>
      <c r="M115" s="142"/>
      <c r="P115" s="142">
        <v>0</v>
      </c>
      <c r="Q115" s="142"/>
      <c r="R115" s="142"/>
      <c r="T115" s="142">
        <v>0</v>
      </c>
      <c r="U115" s="142"/>
      <c r="V115" s="142"/>
      <c r="W115" s="142"/>
      <c r="X115" s="142"/>
      <c r="Z115" s="142">
        <v>0</v>
      </c>
      <c r="AA115" s="142"/>
      <c r="AB115" s="142"/>
      <c r="AE115" s="142">
        <v>0</v>
      </c>
      <c r="AF115" s="142"/>
      <c r="AH115" s="142">
        <v>0</v>
      </c>
      <c r="AI115" s="142"/>
      <c r="AK115" s="142">
        <v>0</v>
      </c>
      <c r="AL115" s="142"/>
      <c r="AN115" s="142">
        <v>0</v>
      </c>
      <c r="AO115" s="142"/>
      <c r="AQ115" s="68">
        <v>0</v>
      </c>
      <c r="AS115" s="142">
        <v>0</v>
      </c>
      <c r="AT115" s="142"/>
      <c r="AU115" s="142"/>
      <c r="AV115" s="142"/>
      <c r="AX115" s="142">
        <v>0</v>
      </c>
      <c r="AY115" s="142"/>
      <c r="AZ115" s="142"/>
      <c r="BC115" s="142">
        <v>0</v>
      </c>
      <c r="BD115" s="142"/>
      <c r="BE115" s="142"/>
    </row>
    <row r="116" spans="3:57" ht="18.75" customHeight="1" x14ac:dyDescent="0.25">
      <c r="C116" s="160"/>
      <c r="D116" s="160"/>
      <c r="E116" s="160"/>
      <c r="F116" s="160"/>
      <c r="G116" s="160"/>
      <c r="H116" s="160"/>
      <c r="I116" s="160"/>
    </row>
    <row r="117" spans="3:57" ht="8.25" customHeight="1" x14ac:dyDescent="0.25">
      <c r="C117" s="160" t="s">
        <v>291</v>
      </c>
      <c r="D117" s="160"/>
      <c r="E117" s="160"/>
      <c r="F117" s="160"/>
      <c r="G117" s="160"/>
      <c r="H117" s="160"/>
      <c r="I117" s="160"/>
      <c r="L117" s="142">
        <v>0</v>
      </c>
      <c r="M117" s="142"/>
      <c r="P117" s="142">
        <v>0</v>
      </c>
      <c r="Q117" s="142"/>
      <c r="R117" s="142"/>
      <c r="T117" s="142">
        <v>0</v>
      </c>
      <c r="U117" s="142"/>
      <c r="V117" s="142"/>
      <c r="W117" s="142"/>
      <c r="X117" s="142"/>
      <c r="Z117" s="142">
        <v>0</v>
      </c>
      <c r="AA117" s="142"/>
      <c r="AB117" s="142"/>
      <c r="AE117" s="142">
        <v>0</v>
      </c>
      <c r="AF117" s="142"/>
      <c r="AH117" s="142">
        <v>0</v>
      </c>
      <c r="AI117" s="142"/>
      <c r="AK117" s="142">
        <v>0</v>
      </c>
      <c r="AL117" s="142"/>
      <c r="AN117" s="142">
        <v>0</v>
      </c>
      <c r="AO117" s="142"/>
      <c r="AQ117" s="68">
        <v>0</v>
      </c>
      <c r="AS117" s="142">
        <v>0</v>
      </c>
      <c r="AT117" s="142"/>
      <c r="AU117" s="142"/>
      <c r="AV117" s="142"/>
      <c r="AX117" s="142">
        <v>0</v>
      </c>
      <c r="AY117" s="142"/>
      <c r="AZ117" s="142"/>
      <c r="BC117" s="142">
        <v>0</v>
      </c>
      <c r="BD117" s="142"/>
      <c r="BE117" s="142"/>
    </row>
    <row r="118" spans="3:57" ht="18.75" customHeight="1" x14ac:dyDescent="0.25">
      <c r="C118" s="160"/>
      <c r="D118" s="160"/>
      <c r="E118" s="160"/>
      <c r="F118" s="160"/>
      <c r="G118" s="160"/>
      <c r="H118" s="160"/>
      <c r="I118" s="160"/>
    </row>
    <row r="119" spans="3:57" ht="8.25" customHeight="1" x14ac:dyDescent="0.25">
      <c r="C119" s="160" t="s">
        <v>292</v>
      </c>
      <c r="D119" s="160"/>
      <c r="E119" s="160"/>
      <c r="F119" s="160"/>
      <c r="G119" s="160"/>
      <c r="H119" s="160"/>
      <c r="I119" s="160"/>
      <c r="L119" s="142">
        <v>0</v>
      </c>
      <c r="M119" s="142"/>
      <c r="P119" s="142">
        <v>0</v>
      </c>
      <c r="Q119" s="142"/>
      <c r="R119" s="142"/>
      <c r="T119" s="142">
        <v>0</v>
      </c>
      <c r="U119" s="142"/>
      <c r="V119" s="142"/>
      <c r="W119" s="142"/>
      <c r="X119" s="142"/>
      <c r="Z119" s="142">
        <v>0</v>
      </c>
      <c r="AA119" s="142"/>
      <c r="AB119" s="142"/>
      <c r="AE119" s="142">
        <v>0</v>
      </c>
      <c r="AF119" s="142"/>
      <c r="AH119" s="142">
        <v>0</v>
      </c>
      <c r="AI119" s="142"/>
      <c r="AK119" s="142">
        <v>0</v>
      </c>
      <c r="AL119" s="142"/>
      <c r="AN119" s="142">
        <v>0</v>
      </c>
      <c r="AO119" s="142"/>
      <c r="AQ119" s="68">
        <v>0</v>
      </c>
      <c r="AS119" s="142">
        <v>0</v>
      </c>
      <c r="AT119" s="142"/>
      <c r="AU119" s="142"/>
      <c r="AV119" s="142"/>
      <c r="AX119" s="142">
        <v>0</v>
      </c>
      <c r="AY119" s="142"/>
      <c r="AZ119" s="142"/>
      <c r="BC119" s="142">
        <v>0</v>
      </c>
      <c r="BD119" s="142"/>
      <c r="BE119" s="142"/>
    </row>
    <row r="120" spans="3:57" ht="18.75" customHeight="1" x14ac:dyDescent="0.25">
      <c r="C120" s="160"/>
      <c r="D120" s="160"/>
      <c r="E120" s="160"/>
      <c r="F120" s="160"/>
      <c r="G120" s="160"/>
      <c r="H120" s="160"/>
      <c r="I120" s="160"/>
    </row>
    <row r="121" spans="3:57" ht="8.25" customHeight="1" x14ac:dyDescent="0.25">
      <c r="C121" s="160" t="s">
        <v>293</v>
      </c>
      <c r="D121" s="160"/>
      <c r="E121" s="160"/>
      <c r="F121" s="160"/>
      <c r="G121" s="160"/>
      <c r="H121" s="160"/>
      <c r="I121" s="160"/>
      <c r="L121" s="142">
        <v>0</v>
      </c>
      <c r="M121" s="142"/>
      <c r="P121" s="142">
        <v>0</v>
      </c>
      <c r="Q121" s="142"/>
      <c r="R121" s="142"/>
      <c r="T121" s="142">
        <v>5320</v>
      </c>
      <c r="U121" s="142"/>
      <c r="V121" s="142"/>
      <c r="W121" s="142"/>
      <c r="X121" s="142"/>
      <c r="Z121" s="142">
        <v>16890</v>
      </c>
      <c r="AA121" s="142"/>
      <c r="AB121" s="142"/>
      <c r="AE121" s="142">
        <v>0</v>
      </c>
      <c r="AF121" s="142"/>
      <c r="AH121" s="142">
        <v>0</v>
      </c>
      <c r="AI121" s="142"/>
      <c r="AK121" s="142">
        <v>0</v>
      </c>
      <c r="AL121" s="142"/>
      <c r="AN121" s="142">
        <v>0</v>
      </c>
      <c r="AO121" s="142"/>
      <c r="AQ121" s="68">
        <v>0</v>
      </c>
      <c r="AS121" s="142">
        <v>0</v>
      </c>
      <c r="AT121" s="142"/>
      <c r="AU121" s="142"/>
      <c r="AV121" s="142"/>
      <c r="AX121" s="142">
        <v>0</v>
      </c>
      <c r="AY121" s="142"/>
      <c r="AZ121" s="142"/>
      <c r="BC121" s="142">
        <v>0</v>
      </c>
      <c r="BD121" s="142"/>
      <c r="BE121" s="142"/>
    </row>
    <row r="122" spans="3:57" ht="18.75" customHeight="1" x14ac:dyDescent="0.25">
      <c r="C122" s="160"/>
      <c r="D122" s="160"/>
      <c r="E122" s="160"/>
      <c r="F122" s="160"/>
      <c r="G122" s="160"/>
      <c r="H122" s="160"/>
      <c r="I122" s="160"/>
    </row>
    <row r="123" spans="3:57" ht="8.25" customHeight="1" x14ac:dyDescent="0.25">
      <c r="C123" s="160" t="s">
        <v>294</v>
      </c>
      <c r="D123" s="160"/>
      <c r="E123" s="160"/>
      <c r="F123" s="160"/>
      <c r="G123" s="160"/>
      <c r="H123" s="160"/>
      <c r="I123" s="160"/>
      <c r="L123" s="142">
        <v>0</v>
      </c>
      <c r="M123" s="142"/>
      <c r="P123" s="142">
        <v>0</v>
      </c>
      <c r="Q123" s="142"/>
      <c r="R123" s="142"/>
      <c r="T123" s="142">
        <v>0</v>
      </c>
      <c r="U123" s="142"/>
      <c r="V123" s="142"/>
      <c r="W123" s="142"/>
      <c r="X123" s="142"/>
      <c r="Z123" s="142">
        <v>0</v>
      </c>
      <c r="AA123" s="142"/>
      <c r="AB123" s="142"/>
      <c r="AE123" s="142">
        <v>0</v>
      </c>
      <c r="AF123" s="142"/>
      <c r="AH123" s="142">
        <v>0</v>
      </c>
      <c r="AI123" s="142"/>
      <c r="AK123" s="142">
        <v>0</v>
      </c>
      <c r="AL123" s="142"/>
      <c r="AN123" s="142">
        <v>0</v>
      </c>
      <c r="AO123" s="142"/>
      <c r="AQ123" s="68">
        <v>0</v>
      </c>
      <c r="AS123" s="142">
        <v>0</v>
      </c>
      <c r="AT123" s="142"/>
      <c r="AU123" s="142"/>
      <c r="AV123" s="142"/>
      <c r="AX123" s="142">
        <v>0</v>
      </c>
      <c r="AY123" s="142"/>
      <c r="AZ123" s="142"/>
      <c r="BC123" s="142">
        <v>0</v>
      </c>
      <c r="BD123" s="142"/>
      <c r="BE123" s="142"/>
    </row>
    <row r="124" spans="3:57" ht="18.75" customHeight="1" x14ac:dyDescent="0.25">
      <c r="C124" s="160"/>
      <c r="D124" s="160"/>
      <c r="E124" s="160"/>
      <c r="F124" s="160"/>
      <c r="G124" s="160"/>
      <c r="H124" s="160"/>
      <c r="I124" s="160"/>
    </row>
    <row r="125" spans="3:57" ht="8.25" customHeight="1" x14ac:dyDescent="0.25">
      <c r="C125" s="160" t="s">
        <v>295</v>
      </c>
      <c r="D125" s="160"/>
      <c r="E125" s="160"/>
      <c r="F125" s="160"/>
      <c r="G125" s="160"/>
      <c r="H125" s="160"/>
      <c r="I125" s="160"/>
      <c r="L125" s="142">
        <v>0</v>
      </c>
      <c r="M125" s="142"/>
      <c r="P125" s="142">
        <v>0</v>
      </c>
      <c r="Q125" s="142"/>
      <c r="R125" s="142"/>
      <c r="T125" s="142">
        <v>0</v>
      </c>
      <c r="U125" s="142"/>
      <c r="V125" s="142"/>
      <c r="W125" s="142"/>
      <c r="X125" s="142"/>
      <c r="Z125" s="142">
        <v>0</v>
      </c>
      <c r="AA125" s="142"/>
      <c r="AB125" s="142"/>
      <c r="AE125" s="142">
        <v>0</v>
      </c>
      <c r="AF125" s="142"/>
      <c r="AH125" s="142">
        <v>0</v>
      </c>
      <c r="AI125" s="142"/>
      <c r="AK125" s="142">
        <v>0</v>
      </c>
      <c r="AL125" s="142"/>
      <c r="AN125" s="142">
        <v>0</v>
      </c>
      <c r="AO125" s="142"/>
      <c r="AQ125" s="68">
        <v>0</v>
      </c>
      <c r="AS125" s="142">
        <v>0</v>
      </c>
      <c r="AT125" s="142"/>
      <c r="AU125" s="142"/>
      <c r="AV125" s="142"/>
      <c r="AX125" s="142">
        <v>0</v>
      </c>
      <c r="AY125" s="142"/>
      <c r="AZ125" s="142"/>
      <c r="BC125" s="142">
        <v>0</v>
      </c>
      <c r="BD125" s="142"/>
      <c r="BE125" s="142"/>
    </row>
    <row r="126" spans="3:57" ht="18.75" customHeight="1" x14ac:dyDescent="0.25">
      <c r="C126" s="160"/>
      <c r="D126" s="160"/>
      <c r="E126" s="160"/>
      <c r="F126" s="160"/>
      <c r="G126" s="160"/>
      <c r="H126" s="160"/>
      <c r="I126" s="160"/>
    </row>
    <row r="127" spans="3:57" ht="8.25" customHeight="1" x14ac:dyDescent="0.25">
      <c r="C127" s="160" t="s">
        <v>296</v>
      </c>
      <c r="D127" s="160"/>
      <c r="E127" s="160"/>
      <c r="F127" s="160"/>
      <c r="G127" s="160"/>
      <c r="H127" s="160"/>
      <c r="I127" s="160"/>
      <c r="L127" s="142">
        <v>0</v>
      </c>
      <c r="M127" s="142"/>
      <c r="P127" s="142">
        <v>0</v>
      </c>
      <c r="Q127" s="142"/>
      <c r="R127" s="142"/>
      <c r="T127" s="142">
        <v>0</v>
      </c>
      <c r="U127" s="142"/>
      <c r="V127" s="142"/>
      <c r="W127" s="142"/>
      <c r="X127" s="142"/>
      <c r="Z127" s="142">
        <v>1340</v>
      </c>
      <c r="AA127" s="142"/>
      <c r="AB127" s="142"/>
      <c r="AE127" s="142">
        <v>0</v>
      </c>
      <c r="AF127" s="142"/>
      <c r="AH127" s="142">
        <v>0</v>
      </c>
      <c r="AI127" s="142"/>
      <c r="AK127" s="142">
        <v>0</v>
      </c>
      <c r="AL127" s="142"/>
      <c r="AN127" s="142">
        <v>0</v>
      </c>
      <c r="AO127" s="142"/>
      <c r="AQ127" s="68">
        <v>0</v>
      </c>
      <c r="AS127" s="142">
        <v>0</v>
      </c>
      <c r="AT127" s="142"/>
      <c r="AU127" s="142"/>
      <c r="AV127" s="142"/>
      <c r="AX127" s="142">
        <v>0</v>
      </c>
      <c r="AY127" s="142"/>
      <c r="AZ127" s="142"/>
      <c r="BC127" s="142">
        <v>0</v>
      </c>
      <c r="BD127" s="142"/>
      <c r="BE127" s="142"/>
    </row>
    <row r="128" spans="3:57" ht="18.75" customHeight="1" x14ac:dyDescent="0.25">
      <c r="C128" s="160"/>
      <c r="D128" s="160"/>
      <c r="E128" s="160"/>
      <c r="F128" s="160"/>
      <c r="G128" s="160"/>
      <c r="H128" s="160"/>
      <c r="I128" s="160"/>
    </row>
    <row r="129" spans="3:57" ht="8.25" customHeight="1" x14ac:dyDescent="0.25">
      <c r="C129" s="160" t="s">
        <v>297</v>
      </c>
      <c r="D129" s="160"/>
      <c r="E129" s="160"/>
      <c r="F129" s="160"/>
      <c r="G129" s="160"/>
      <c r="H129" s="160"/>
      <c r="I129" s="160"/>
      <c r="L129" s="142">
        <v>0</v>
      </c>
      <c r="M129" s="142"/>
      <c r="P129" s="142">
        <v>0</v>
      </c>
      <c r="Q129" s="142"/>
      <c r="R129" s="142"/>
      <c r="T129" s="142">
        <v>0</v>
      </c>
      <c r="U129" s="142"/>
      <c r="V129" s="142"/>
      <c r="W129" s="142"/>
      <c r="X129" s="142"/>
      <c r="Z129" s="142">
        <v>0</v>
      </c>
      <c r="AA129" s="142"/>
      <c r="AB129" s="142"/>
      <c r="AE129" s="142">
        <v>0</v>
      </c>
      <c r="AF129" s="142"/>
      <c r="AH129" s="142">
        <v>0</v>
      </c>
      <c r="AI129" s="142"/>
      <c r="AK129" s="142">
        <v>0</v>
      </c>
      <c r="AL129" s="142"/>
      <c r="AN129" s="142">
        <v>0</v>
      </c>
      <c r="AO129" s="142"/>
      <c r="AQ129" s="68">
        <v>0</v>
      </c>
      <c r="AS129" s="142">
        <v>0</v>
      </c>
      <c r="AT129" s="142"/>
      <c r="AU129" s="142"/>
      <c r="AV129" s="142"/>
      <c r="AX129" s="142">
        <v>0</v>
      </c>
      <c r="AY129" s="142"/>
      <c r="AZ129" s="142"/>
      <c r="BC129" s="142">
        <v>0</v>
      </c>
      <c r="BD129" s="142"/>
      <c r="BE129" s="142"/>
    </row>
    <row r="130" spans="3:57" ht="18.75" customHeight="1" x14ac:dyDescent="0.25">
      <c r="C130" s="160"/>
      <c r="D130" s="160"/>
      <c r="E130" s="160"/>
      <c r="F130" s="160"/>
      <c r="G130" s="160"/>
      <c r="H130" s="160"/>
      <c r="I130" s="160"/>
    </row>
    <row r="131" spans="3:57" ht="12" customHeight="1" x14ac:dyDescent="0.25">
      <c r="C131" s="143" t="s">
        <v>298</v>
      </c>
      <c r="D131" s="143"/>
      <c r="E131" s="143"/>
      <c r="F131" s="143"/>
      <c r="G131" s="143"/>
      <c r="H131" s="143"/>
      <c r="I131" s="143"/>
      <c r="L131" s="142">
        <v>0</v>
      </c>
      <c r="M131" s="142"/>
      <c r="P131" s="142">
        <v>0</v>
      </c>
      <c r="Q131" s="142"/>
      <c r="R131" s="142"/>
      <c r="T131" s="142">
        <v>0</v>
      </c>
      <c r="U131" s="142"/>
      <c r="V131" s="142"/>
      <c r="W131" s="142"/>
      <c r="X131" s="142"/>
      <c r="Z131" s="142">
        <v>0</v>
      </c>
      <c r="AA131" s="142"/>
      <c r="AB131" s="142"/>
      <c r="AE131" s="142">
        <v>0</v>
      </c>
      <c r="AF131" s="142"/>
      <c r="AH131" s="142">
        <v>0</v>
      </c>
      <c r="AI131" s="142"/>
      <c r="AK131" s="142">
        <v>0</v>
      </c>
      <c r="AL131" s="142"/>
      <c r="AN131" s="142">
        <v>0</v>
      </c>
      <c r="AO131" s="142"/>
      <c r="AQ131" s="68">
        <v>0</v>
      </c>
      <c r="AS131" s="142">
        <v>0</v>
      </c>
      <c r="AT131" s="142"/>
      <c r="AU131" s="142"/>
      <c r="AV131" s="142"/>
      <c r="AX131" s="142">
        <v>0</v>
      </c>
      <c r="AY131" s="142"/>
      <c r="AZ131" s="142"/>
      <c r="BC131" s="142">
        <v>0</v>
      </c>
      <c r="BD131" s="142"/>
      <c r="BE131" s="142"/>
    </row>
    <row r="132" spans="3:57" ht="15" customHeight="1" x14ac:dyDescent="0.25">
      <c r="C132" s="143"/>
      <c r="D132" s="143"/>
      <c r="E132" s="143"/>
      <c r="F132" s="143"/>
      <c r="G132" s="143"/>
      <c r="H132" s="143"/>
      <c r="I132" s="143"/>
    </row>
    <row r="133" spans="3:57" ht="8.25" customHeight="1" x14ac:dyDescent="0.25">
      <c r="C133" s="160" t="s">
        <v>299</v>
      </c>
      <c r="D133" s="160"/>
      <c r="E133" s="160"/>
      <c r="F133" s="160"/>
      <c r="G133" s="160"/>
      <c r="H133" s="160"/>
      <c r="I133" s="160"/>
      <c r="L133" s="142">
        <v>0</v>
      </c>
      <c r="M133" s="142"/>
      <c r="P133" s="142">
        <v>0</v>
      </c>
      <c r="Q133" s="142"/>
      <c r="R133" s="142"/>
      <c r="T133" s="142">
        <v>0</v>
      </c>
      <c r="U133" s="142"/>
      <c r="V133" s="142"/>
      <c r="W133" s="142"/>
      <c r="X133" s="142"/>
      <c r="Z133" s="142">
        <v>0</v>
      </c>
      <c r="AA133" s="142"/>
      <c r="AB133" s="142"/>
      <c r="AE133" s="142">
        <v>0</v>
      </c>
      <c r="AF133" s="142"/>
      <c r="AH133" s="142">
        <v>0</v>
      </c>
      <c r="AI133" s="142"/>
      <c r="AK133" s="142">
        <v>0</v>
      </c>
      <c r="AL133" s="142"/>
      <c r="AN133" s="142">
        <v>0</v>
      </c>
      <c r="AO133" s="142"/>
      <c r="AQ133" s="68">
        <v>0</v>
      </c>
      <c r="AS133" s="142">
        <v>0</v>
      </c>
      <c r="AT133" s="142"/>
      <c r="AU133" s="142"/>
      <c r="AV133" s="142"/>
      <c r="AX133" s="142">
        <v>0</v>
      </c>
      <c r="AY133" s="142"/>
      <c r="AZ133" s="142"/>
      <c r="BC133" s="142">
        <v>0</v>
      </c>
      <c r="BD133" s="142"/>
      <c r="BE133" s="142"/>
    </row>
    <row r="134" spans="3:57" ht="18.75" customHeight="1" x14ac:dyDescent="0.25">
      <c r="C134" s="160"/>
      <c r="D134" s="160"/>
      <c r="E134" s="160"/>
      <c r="F134" s="160"/>
      <c r="G134" s="160"/>
      <c r="H134" s="160"/>
      <c r="I134" s="160"/>
    </row>
    <row r="135" spans="3:57" ht="12" customHeight="1" x14ac:dyDescent="0.25">
      <c r="C135" s="143" t="s">
        <v>300</v>
      </c>
      <c r="D135" s="143"/>
      <c r="E135" s="143"/>
      <c r="F135" s="143"/>
      <c r="G135" s="143"/>
      <c r="H135" s="143"/>
      <c r="I135" s="143"/>
      <c r="L135" s="142">
        <v>0</v>
      </c>
      <c r="M135" s="142"/>
      <c r="P135" s="142">
        <v>0</v>
      </c>
      <c r="Q135" s="142"/>
      <c r="R135" s="142"/>
      <c r="T135" s="142">
        <v>0</v>
      </c>
      <c r="U135" s="142"/>
      <c r="V135" s="142"/>
      <c r="W135" s="142"/>
      <c r="X135" s="142"/>
      <c r="Z135" s="142">
        <v>0</v>
      </c>
      <c r="AA135" s="142"/>
      <c r="AB135" s="142"/>
      <c r="AE135" s="142">
        <v>0</v>
      </c>
      <c r="AF135" s="142"/>
      <c r="AH135" s="142">
        <v>0</v>
      </c>
      <c r="AI135" s="142"/>
      <c r="AK135" s="142">
        <v>0</v>
      </c>
      <c r="AL135" s="142"/>
      <c r="AN135" s="142">
        <v>0</v>
      </c>
      <c r="AO135" s="142"/>
      <c r="AQ135" s="68">
        <v>0</v>
      </c>
      <c r="AS135" s="142">
        <v>0</v>
      </c>
      <c r="AT135" s="142"/>
      <c r="AU135" s="142"/>
      <c r="AV135" s="142"/>
      <c r="AX135" s="142">
        <v>0</v>
      </c>
      <c r="AY135" s="142"/>
      <c r="AZ135" s="142"/>
      <c r="BC135" s="142">
        <v>0</v>
      </c>
      <c r="BD135" s="142"/>
      <c r="BE135" s="142"/>
    </row>
    <row r="136" spans="3:57" ht="15" customHeight="1" x14ac:dyDescent="0.25">
      <c r="C136" s="143"/>
      <c r="D136" s="143"/>
      <c r="E136" s="143"/>
      <c r="F136" s="143"/>
      <c r="G136" s="143"/>
      <c r="H136" s="143"/>
      <c r="I136" s="143"/>
    </row>
    <row r="137" spans="3:57" ht="8.25" customHeight="1" x14ac:dyDescent="0.25">
      <c r="C137" s="160" t="s">
        <v>301</v>
      </c>
      <c r="D137" s="160"/>
      <c r="E137" s="160"/>
      <c r="F137" s="160"/>
      <c r="G137" s="160"/>
      <c r="H137" s="160"/>
      <c r="I137" s="160"/>
      <c r="L137" s="142">
        <v>0</v>
      </c>
      <c r="M137" s="142"/>
      <c r="P137" s="142">
        <v>0</v>
      </c>
      <c r="Q137" s="142"/>
      <c r="R137" s="142"/>
      <c r="T137" s="142">
        <v>0</v>
      </c>
      <c r="U137" s="142"/>
      <c r="V137" s="142"/>
      <c r="W137" s="142"/>
      <c r="X137" s="142"/>
      <c r="Z137" s="142">
        <v>365</v>
      </c>
      <c r="AA137" s="142"/>
      <c r="AB137" s="142"/>
      <c r="AE137" s="142">
        <v>0</v>
      </c>
      <c r="AF137" s="142"/>
      <c r="AH137" s="142">
        <v>0</v>
      </c>
      <c r="AI137" s="142"/>
      <c r="AK137" s="142">
        <v>0</v>
      </c>
      <c r="AL137" s="142"/>
      <c r="AN137" s="142">
        <v>0</v>
      </c>
      <c r="AO137" s="142"/>
      <c r="AQ137" s="68">
        <v>0</v>
      </c>
      <c r="AS137" s="142">
        <v>0</v>
      </c>
      <c r="AT137" s="142"/>
      <c r="AU137" s="142"/>
      <c r="AV137" s="142"/>
      <c r="AX137" s="142">
        <v>0</v>
      </c>
      <c r="AY137" s="142"/>
      <c r="AZ137" s="142"/>
      <c r="BC137" s="142">
        <v>0</v>
      </c>
      <c r="BD137" s="142"/>
      <c r="BE137" s="142"/>
    </row>
    <row r="138" spans="3:57" ht="18.75" customHeight="1" x14ac:dyDescent="0.25">
      <c r="C138" s="160"/>
      <c r="D138" s="160"/>
      <c r="E138" s="160"/>
      <c r="F138" s="160"/>
      <c r="G138" s="160"/>
      <c r="H138" s="160"/>
      <c r="I138" s="160"/>
    </row>
    <row r="139" spans="3:57" ht="12" customHeight="1" x14ac:dyDescent="0.25">
      <c r="C139" s="143" t="s">
        <v>302</v>
      </c>
      <c r="D139" s="143"/>
      <c r="E139" s="143"/>
      <c r="F139" s="143"/>
      <c r="G139" s="143"/>
      <c r="H139" s="143"/>
      <c r="I139" s="143"/>
      <c r="L139" s="142">
        <v>0</v>
      </c>
      <c r="M139" s="142"/>
      <c r="P139" s="142">
        <v>0</v>
      </c>
      <c r="Q139" s="142"/>
      <c r="R139" s="142"/>
      <c r="T139" s="142">
        <v>15800</v>
      </c>
      <c r="U139" s="142"/>
      <c r="V139" s="142"/>
      <c r="W139" s="142"/>
      <c r="X139" s="142"/>
      <c r="Z139" s="142">
        <v>38200</v>
      </c>
      <c r="AA139" s="142"/>
      <c r="AB139" s="142"/>
      <c r="AE139" s="142">
        <v>0</v>
      </c>
      <c r="AF139" s="142"/>
      <c r="AH139" s="142">
        <v>0</v>
      </c>
      <c r="AI139" s="142"/>
      <c r="AK139" s="142">
        <v>0</v>
      </c>
      <c r="AL139" s="142"/>
      <c r="AN139" s="142">
        <v>0</v>
      </c>
      <c r="AO139" s="142"/>
      <c r="AQ139" s="68">
        <v>0</v>
      </c>
      <c r="AS139" s="142">
        <v>0</v>
      </c>
      <c r="AT139" s="142"/>
      <c r="AU139" s="142"/>
      <c r="AV139" s="142"/>
      <c r="AX139" s="142">
        <v>0</v>
      </c>
      <c r="AY139" s="142"/>
      <c r="AZ139" s="142"/>
      <c r="BC139" s="142">
        <v>0</v>
      </c>
      <c r="BD139" s="142"/>
      <c r="BE139" s="142"/>
    </row>
    <row r="140" spans="3:57" ht="15" customHeight="1" x14ac:dyDescent="0.25">
      <c r="C140" s="143"/>
      <c r="D140" s="143"/>
      <c r="E140" s="143"/>
      <c r="F140" s="143"/>
      <c r="G140" s="143"/>
      <c r="H140" s="143"/>
      <c r="I140" s="143"/>
    </row>
    <row r="141" spans="3:57" ht="12" customHeight="1" x14ac:dyDescent="0.25">
      <c r="C141" s="143" t="s">
        <v>303</v>
      </c>
      <c r="D141" s="143"/>
      <c r="E141" s="143"/>
      <c r="F141" s="143"/>
      <c r="G141" s="143"/>
      <c r="H141" s="143"/>
      <c r="I141" s="143"/>
      <c r="L141" s="142">
        <v>0</v>
      </c>
      <c r="M141" s="142"/>
      <c r="P141" s="142">
        <v>0</v>
      </c>
      <c r="Q141" s="142"/>
      <c r="R141" s="142"/>
      <c r="T141" s="142">
        <v>0</v>
      </c>
      <c r="U141" s="142"/>
      <c r="V141" s="142"/>
      <c r="W141" s="142"/>
      <c r="X141" s="142"/>
      <c r="Z141" s="142">
        <v>0</v>
      </c>
      <c r="AA141" s="142"/>
      <c r="AB141" s="142"/>
      <c r="AE141" s="142">
        <v>0</v>
      </c>
      <c r="AF141" s="142"/>
      <c r="AH141" s="142">
        <v>0</v>
      </c>
      <c r="AI141" s="142"/>
      <c r="AK141" s="142">
        <v>0</v>
      </c>
      <c r="AL141" s="142"/>
      <c r="AN141" s="142">
        <v>0</v>
      </c>
      <c r="AO141" s="142"/>
      <c r="AQ141" s="68">
        <v>0</v>
      </c>
      <c r="AS141" s="142">
        <v>0</v>
      </c>
      <c r="AT141" s="142"/>
      <c r="AU141" s="142"/>
      <c r="AV141" s="142"/>
      <c r="AX141" s="142">
        <v>0</v>
      </c>
      <c r="AY141" s="142"/>
      <c r="AZ141" s="142"/>
      <c r="BC141" s="142">
        <v>0</v>
      </c>
      <c r="BD141" s="142"/>
      <c r="BE141" s="142"/>
    </row>
    <row r="142" spans="3:57" ht="15" customHeight="1" x14ac:dyDescent="0.25">
      <c r="C142" s="143"/>
      <c r="D142" s="143"/>
      <c r="E142" s="143"/>
      <c r="F142" s="143"/>
      <c r="G142" s="143"/>
      <c r="H142" s="143"/>
      <c r="I142" s="143"/>
    </row>
    <row r="143" spans="3:57" ht="8.25" customHeight="1" x14ac:dyDescent="0.25">
      <c r="C143" s="160" t="s">
        <v>304</v>
      </c>
      <c r="D143" s="160"/>
      <c r="E143" s="160"/>
      <c r="F143" s="160"/>
      <c r="G143" s="160"/>
      <c r="H143" s="160"/>
      <c r="I143" s="160"/>
      <c r="L143" s="142">
        <v>0</v>
      </c>
      <c r="M143" s="142"/>
      <c r="P143" s="142">
        <v>0</v>
      </c>
      <c r="Q143" s="142"/>
      <c r="R143" s="142"/>
      <c r="T143" s="142">
        <v>0</v>
      </c>
      <c r="U143" s="142"/>
      <c r="V143" s="142"/>
      <c r="W143" s="142"/>
      <c r="X143" s="142"/>
      <c r="Z143" s="142">
        <v>0</v>
      </c>
      <c r="AA143" s="142"/>
      <c r="AB143" s="142"/>
      <c r="AE143" s="142">
        <v>0</v>
      </c>
      <c r="AF143" s="142"/>
      <c r="AH143" s="142">
        <v>0</v>
      </c>
      <c r="AI143" s="142"/>
      <c r="AK143" s="142">
        <v>0</v>
      </c>
      <c r="AL143" s="142"/>
      <c r="AN143" s="142">
        <v>0</v>
      </c>
      <c r="AO143" s="142"/>
      <c r="AQ143" s="68">
        <v>0</v>
      </c>
      <c r="AS143" s="142">
        <v>0</v>
      </c>
      <c r="AT143" s="142"/>
      <c r="AU143" s="142"/>
      <c r="AV143" s="142"/>
      <c r="AX143" s="142">
        <v>0</v>
      </c>
      <c r="AY143" s="142"/>
      <c r="AZ143" s="142"/>
      <c r="BC143" s="142">
        <v>0</v>
      </c>
      <c r="BD143" s="142"/>
      <c r="BE143" s="142"/>
    </row>
    <row r="144" spans="3:57" ht="18.75" customHeight="1" x14ac:dyDescent="0.25">
      <c r="C144" s="160"/>
      <c r="D144" s="160"/>
      <c r="E144" s="160"/>
      <c r="F144" s="160"/>
      <c r="G144" s="160"/>
      <c r="H144" s="160"/>
      <c r="I144" s="160"/>
    </row>
    <row r="145" spans="3:57" ht="8.25" customHeight="1" x14ac:dyDescent="0.25">
      <c r="C145" s="160" t="s">
        <v>305</v>
      </c>
      <c r="D145" s="160"/>
      <c r="E145" s="160"/>
      <c r="F145" s="160"/>
      <c r="G145" s="160"/>
      <c r="H145" s="160"/>
      <c r="I145" s="160"/>
      <c r="L145" s="142">
        <v>0</v>
      </c>
      <c r="M145" s="142"/>
      <c r="P145" s="142">
        <v>0</v>
      </c>
      <c r="Q145" s="142"/>
      <c r="R145" s="142"/>
      <c r="T145" s="142">
        <v>0</v>
      </c>
      <c r="U145" s="142"/>
      <c r="V145" s="142"/>
      <c r="W145" s="142"/>
      <c r="X145" s="142"/>
      <c r="Z145" s="142">
        <v>0</v>
      </c>
      <c r="AA145" s="142"/>
      <c r="AB145" s="142"/>
      <c r="AE145" s="142">
        <v>0</v>
      </c>
      <c r="AF145" s="142"/>
      <c r="AH145" s="142">
        <v>0</v>
      </c>
      <c r="AI145" s="142"/>
      <c r="AK145" s="142">
        <v>0</v>
      </c>
      <c r="AL145" s="142"/>
      <c r="AN145" s="142">
        <v>0</v>
      </c>
      <c r="AO145" s="142"/>
      <c r="AQ145" s="68">
        <v>0</v>
      </c>
      <c r="AS145" s="142">
        <v>0</v>
      </c>
      <c r="AT145" s="142"/>
      <c r="AU145" s="142"/>
      <c r="AV145" s="142"/>
      <c r="AX145" s="142">
        <v>0</v>
      </c>
      <c r="AY145" s="142"/>
      <c r="AZ145" s="142"/>
      <c r="BC145" s="142">
        <v>0</v>
      </c>
      <c r="BD145" s="142"/>
      <c r="BE145" s="142"/>
    </row>
    <row r="146" spans="3:57" ht="18.75" customHeight="1" x14ac:dyDescent="0.25">
      <c r="C146" s="160"/>
      <c r="D146" s="160"/>
      <c r="E146" s="160"/>
      <c r="F146" s="160"/>
      <c r="G146" s="160"/>
      <c r="H146" s="160"/>
      <c r="I146" s="160"/>
    </row>
    <row r="147" spans="3:57" ht="8.25" customHeight="1" x14ac:dyDescent="0.25">
      <c r="C147" s="160" t="s">
        <v>306</v>
      </c>
      <c r="D147" s="160"/>
      <c r="E147" s="160"/>
      <c r="F147" s="160"/>
      <c r="G147" s="160"/>
      <c r="H147" s="160"/>
      <c r="I147" s="160"/>
      <c r="L147" s="142">
        <v>0</v>
      </c>
      <c r="M147" s="142"/>
      <c r="P147" s="142">
        <v>0</v>
      </c>
      <c r="Q147" s="142"/>
      <c r="R147" s="142"/>
      <c r="T147" s="142">
        <v>0</v>
      </c>
      <c r="U147" s="142"/>
      <c r="V147" s="142"/>
      <c r="W147" s="142"/>
      <c r="X147" s="142"/>
      <c r="Z147" s="142">
        <v>0</v>
      </c>
      <c r="AA147" s="142"/>
      <c r="AB147" s="142"/>
      <c r="AE147" s="142">
        <v>0</v>
      </c>
      <c r="AF147" s="142"/>
      <c r="AH147" s="142">
        <v>0</v>
      </c>
      <c r="AI147" s="142"/>
      <c r="AK147" s="142">
        <v>0</v>
      </c>
      <c r="AL147" s="142"/>
      <c r="AN147" s="142">
        <v>0</v>
      </c>
      <c r="AO147" s="142"/>
      <c r="AQ147" s="68">
        <v>0</v>
      </c>
      <c r="AS147" s="142">
        <v>0</v>
      </c>
      <c r="AT147" s="142"/>
      <c r="AU147" s="142"/>
      <c r="AV147" s="142"/>
      <c r="AX147" s="142">
        <v>0</v>
      </c>
      <c r="AY147" s="142"/>
      <c r="AZ147" s="142"/>
      <c r="BC147" s="142">
        <v>0</v>
      </c>
      <c r="BD147" s="142"/>
      <c r="BE147" s="142"/>
    </row>
    <row r="148" spans="3:57" ht="18.75" customHeight="1" x14ac:dyDescent="0.25">
      <c r="C148" s="160"/>
      <c r="D148" s="160"/>
      <c r="E148" s="160"/>
      <c r="F148" s="160"/>
      <c r="G148" s="160"/>
      <c r="H148" s="160"/>
      <c r="I148" s="160"/>
    </row>
    <row r="149" spans="3:57" ht="12" customHeight="1" x14ac:dyDescent="0.25">
      <c r="C149" s="143" t="s">
        <v>307</v>
      </c>
      <c r="D149" s="143"/>
      <c r="E149" s="143"/>
      <c r="F149" s="143"/>
      <c r="G149" s="143"/>
      <c r="H149" s="143"/>
      <c r="I149" s="143"/>
      <c r="L149" s="142">
        <v>0</v>
      </c>
      <c r="M149" s="142"/>
      <c r="P149" s="142">
        <v>0</v>
      </c>
      <c r="Q149" s="142"/>
      <c r="R149" s="142"/>
      <c r="T149" s="142">
        <v>0</v>
      </c>
      <c r="U149" s="142"/>
      <c r="V149" s="142"/>
      <c r="W149" s="142"/>
      <c r="X149" s="142"/>
      <c r="Z149" s="142">
        <v>0</v>
      </c>
      <c r="AA149" s="142"/>
      <c r="AB149" s="142"/>
      <c r="AE149" s="142">
        <v>0</v>
      </c>
      <c r="AF149" s="142"/>
      <c r="AH149" s="142">
        <v>0</v>
      </c>
      <c r="AI149" s="142"/>
      <c r="AK149" s="142">
        <v>0</v>
      </c>
      <c r="AL149" s="142"/>
      <c r="AN149" s="142">
        <v>0</v>
      </c>
      <c r="AO149" s="142"/>
      <c r="AQ149" s="68">
        <v>0</v>
      </c>
      <c r="AS149" s="142">
        <v>0</v>
      </c>
      <c r="AT149" s="142"/>
      <c r="AU149" s="142"/>
      <c r="AV149" s="142"/>
      <c r="AX149" s="142">
        <v>0</v>
      </c>
      <c r="AY149" s="142"/>
      <c r="AZ149" s="142"/>
      <c r="BC149" s="142">
        <v>0</v>
      </c>
      <c r="BD149" s="142"/>
      <c r="BE149" s="142"/>
    </row>
    <row r="150" spans="3:57" ht="15" customHeight="1" x14ac:dyDescent="0.25">
      <c r="C150" s="143"/>
      <c r="D150" s="143"/>
      <c r="E150" s="143"/>
      <c r="F150" s="143"/>
      <c r="G150" s="143"/>
      <c r="H150" s="143"/>
      <c r="I150" s="143"/>
    </row>
    <row r="151" spans="3:57" ht="8.25" customHeight="1" x14ac:dyDescent="0.25">
      <c r="C151" s="160" t="s">
        <v>308</v>
      </c>
      <c r="D151" s="160"/>
      <c r="E151" s="160"/>
      <c r="F151" s="160"/>
      <c r="G151" s="160"/>
      <c r="H151" s="160"/>
      <c r="I151" s="160"/>
      <c r="L151" s="142">
        <v>0</v>
      </c>
      <c r="M151" s="142"/>
      <c r="P151" s="142">
        <v>0</v>
      </c>
      <c r="Q151" s="142"/>
      <c r="R151" s="142"/>
      <c r="T151" s="142">
        <v>0</v>
      </c>
      <c r="U151" s="142"/>
      <c r="V151" s="142"/>
      <c r="W151" s="142"/>
      <c r="X151" s="142"/>
      <c r="Z151" s="142">
        <v>0</v>
      </c>
      <c r="AA151" s="142"/>
      <c r="AB151" s="142"/>
      <c r="AE151" s="142">
        <v>0</v>
      </c>
      <c r="AF151" s="142"/>
      <c r="AH151" s="142">
        <v>0</v>
      </c>
      <c r="AI151" s="142"/>
      <c r="AK151" s="142">
        <v>0</v>
      </c>
      <c r="AL151" s="142"/>
      <c r="AN151" s="142">
        <v>0</v>
      </c>
      <c r="AO151" s="142"/>
      <c r="AQ151" s="68">
        <v>0</v>
      </c>
      <c r="AS151" s="142">
        <v>0</v>
      </c>
      <c r="AT151" s="142"/>
      <c r="AU151" s="142"/>
      <c r="AV151" s="142"/>
      <c r="AX151" s="142">
        <v>0</v>
      </c>
      <c r="AY151" s="142"/>
      <c r="AZ151" s="142"/>
      <c r="BC151" s="142">
        <v>0</v>
      </c>
      <c r="BD151" s="142"/>
      <c r="BE151" s="142"/>
    </row>
    <row r="152" spans="3:57" ht="18.75" customHeight="1" x14ac:dyDescent="0.25">
      <c r="C152" s="160"/>
      <c r="D152" s="160"/>
      <c r="E152" s="160"/>
      <c r="F152" s="160"/>
      <c r="G152" s="160"/>
      <c r="H152" s="160"/>
      <c r="I152" s="160"/>
    </row>
    <row r="153" spans="3:57" ht="12" customHeight="1" x14ac:dyDescent="0.25">
      <c r="C153" s="143" t="s">
        <v>309</v>
      </c>
      <c r="D153" s="143"/>
      <c r="E153" s="143"/>
      <c r="F153" s="143"/>
      <c r="G153" s="143"/>
      <c r="H153" s="143"/>
      <c r="I153" s="143"/>
      <c r="L153" s="142">
        <v>0</v>
      </c>
      <c r="M153" s="142"/>
      <c r="P153" s="142">
        <v>0</v>
      </c>
      <c r="Q153" s="142"/>
      <c r="R153" s="142"/>
      <c r="T153" s="142">
        <v>0</v>
      </c>
      <c r="U153" s="142"/>
      <c r="V153" s="142"/>
      <c r="W153" s="142"/>
      <c r="X153" s="142"/>
      <c r="Z153" s="142">
        <v>0</v>
      </c>
      <c r="AA153" s="142"/>
      <c r="AB153" s="142"/>
      <c r="AE153" s="142">
        <v>0</v>
      </c>
      <c r="AF153" s="142"/>
      <c r="AH153" s="142">
        <v>0</v>
      </c>
      <c r="AI153" s="142"/>
      <c r="AK153" s="142">
        <v>0</v>
      </c>
      <c r="AL153" s="142"/>
      <c r="AN153" s="142">
        <v>0</v>
      </c>
      <c r="AO153" s="142"/>
      <c r="AQ153" s="68">
        <v>0</v>
      </c>
      <c r="AS153" s="142">
        <v>0</v>
      </c>
      <c r="AT153" s="142"/>
      <c r="AU153" s="142"/>
      <c r="AV153" s="142"/>
      <c r="AX153" s="142">
        <v>0</v>
      </c>
      <c r="AY153" s="142"/>
      <c r="AZ153" s="142"/>
      <c r="BC153" s="142">
        <v>0</v>
      </c>
      <c r="BD153" s="142"/>
      <c r="BE153" s="142"/>
    </row>
    <row r="154" spans="3:57" ht="15" customHeight="1" x14ac:dyDescent="0.25">
      <c r="C154" s="143"/>
      <c r="D154" s="143"/>
      <c r="E154" s="143"/>
      <c r="F154" s="143"/>
      <c r="G154" s="143"/>
      <c r="H154" s="143"/>
      <c r="I154" s="143"/>
    </row>
    <row r="155" spans="3:57" ht="12" customHeight="1" x14ac:dyDescent="0.25">
      <c r="C155" s="143" t="s">
        <v>310</v>
      </c>
      <c r="D155" s="143"/>
      <c r="E155" s="143"/>
      <c r="F155" s="143"/>
      <c r="G155" s="143"/>
      <c r="H155" s="143"/>
      <c r="I155" s="143"/>
      <c r="L155" s="142">
        <v>0</v>
      </c>
      <c r="M155" s="142"/>
      <c r="P155" s="142">
        <v>0</v>
      </c>
      <c r="Q155" s="142"/>
      <c r="R155" s="142"/>
      <c r="T155" s="142">
        <v>0</v>
      </c>
      <c r="U155" s="142"/>
      <c r="V155" s="142"/>
      <c r="W155" s="142"/>
      <c r="X155" s="142"/>
      <c r="Z155" s="142">
        <v>0</v>
      </c>
      <c r="AA155" s="142"/>
      <c r="AB155" s="142"/>
      <c r="AE155" s="142">
        <v>0</v>
      </c>
      <c r="AF155" s="142"/>
      <c r="AH155" s="142">
        <v>0</v>
      </c>
      <c r="AI155" s="142"/>
      <c r="AK155" s="142">
        <v>0</v>
      </c>
      <c r="AL155" s="142"/>
      <c r="AN155" s="142">
        <v>0</v>
      </c>
      <c r="AO155" s="142"/>
      <c r="AQ155" s="68">
        <v>0</v>
      </c>
      <c r="AS155" s="142">
        <v>0</v>
      </c>
      <c r="AT155" s="142"/>
      <c r="AU155" s="142"/>
      <c r="AV155" s="142"/>
      <c r="AX155" s="142">
        <v>0</v>
      </c>
      <c r="AY155" s="142"/>
      <c r="AZ155" s="142"/>
      <c r="BC155" s="142">
        <v>0</v>
      </c>
      <c r="BD155" s="142"/>
      <c r="BE155" s="142"/>
    </row>
    <row r="156" spans="3:57" ht="15" customHeight="1" x14ac:dyDescent="0.25">
      <c r="C156" s="143"/>
      <c r="D156" s="143"/>
      <c r="E156" s="143"/>
      <c r="F156" s="143"/>
      <c r="G156" s="143"/>
      <c r="H156" s="143"/>
      <c r="I156" s="143"/>
    </row>
    <row r="157" spans="3:57" ht="8.25" customHeight="1" x14ac:dyDescent="0.25">
      <c r="C157" s="160" t="s">
        <v>311</v>
      </c>
      <c r="D157" s="160"/>
      <c r="E157" s="160"/>
      <c r="F157" s="160"/>
      <c r="G157" s="160"/>
      <c r="H157" s="160"/>
      <c r="I157" s="160"/>
      <c r="L157" s="142">
        <v>0</v>
      </c>
      <c r="M157" s="142"/>
      <c r="P157" s="142">
        <v>0</v>
      </c>
      <c r="Q157" s="142"/>
      <c r="R157" s="142"/>
      <c r="T157" s="142">
        <v>0</v>
      </c>
      <c r="U157" s="142"/>
      <c r="V157" s="142"/>
      <c r="W157" s="142"/>
      <c r="X157" s="142"/>
      <c r="Z157" s="142">
        <v>0</v>
      </c>
      <c r="AA157" s="142"/>
      <c r="AB157" s="142"/>
      <c r="AE157" s="142">
        <v>0</v>
      </c>
      <c r="AF157" s="142"/>
      <c r="AH157" s="142">
        <v>0</v>
      </c>
      <c r="AI157" s="142"/>
      <c r="AK157" s="142">
        <v>0</v>
      </c>
      <c r="AL157" s="142"/>
      <c r="AN157" s="142">
        <v>0</v>
      </c>
      <c r="AO157" s="142"/>
      <c r="AQ157" s="68">
        <v>0</v>
      </c>
      <c r="AS157" s="142">
        <v>0</v>
      </c>
      <c r="AT157" s="142"/>
      <c r="AU157" s="142"/>
      <c r="AV157" s="142"/>
      <c r="AX157" s="142">
        <v>0</v>
      </c>
      <c r="AY157" s="142"/>
      <c r="AZ157" s="142"/>
      <c r="BC157" s="142">
        <v>0</v>
      </c>
      <c r="BD157" s="142"/>
      <c r="BE157" s="142"/>
    </row>
    <row r="158" spans="3:57" ht="18.75" customHeight="1" x14ac:dyDescent="0.25">
      <c r="C158" s="160"/>
      <c r="D158" s="160"/>
      <c r="E158" s="160"/>
      <c r="F158" s="160"/>
      <c r="G158" s="160"/>
      <c r="H158" s="160"/>
      <c r="I158" s="160"/>
    </row>
    <row r="159" spans="3:57" ht="8.25" customHeight="1" x14ac:dyDescent="0.25">
      <c r="C159" s="160" t="s">
        <v>312</v>
      </c>
      <c r="D159" s="160"/>
      <c r="E159" s="160"/>
      <c r="F159" s="160"/>
      <c r="G159" s="160"/>
      <c r="H159" s="160"/>
      <c r="I159" s="160"/>
      <c r="L159" s="142">
        <v>0</v>
      </c>
      <c r="M159" s="142"/>
      <c r="P159" s="142">
        <v>0</v>
      </c>
      <c r="Q159" s="142"/>
      <c r="R159" s="142"/>
      <c r="T159" s="142">
        <v>0</v>
      </c>
      <c r="U159" s="142"/>
      <c r="V159" s="142"/>
      <c r="W159" s="142"/>
      <c r="X159" s="142"/>
      <c r="Z159" s="142">
        <v>2132</v>
      </c>
      <c r="AA159" s="142"/>
      <c r="AB159" s="142"/>
      <c r="AE159" s="142">
        <v>0</v>
      </c>
      <c r="AF159" s="142"/>
      <c r="AH159" s="142">
        <v>0</v>
      </c>
      <c r="AI159" s="142"/>
      <c r="AK159" s="142">
        <v>0</v>
      </c>
      <c r="AL159" s="142"/>
      <c r="AN159" s="142">
        <v>0</v>
      </c>
      <c r="AO159" s="142"/>
      <c r="AQ159" s="68">
        <v>0</v>
      </c>
      <c r="AS159" s="142">
        <v>0</v>
      </c>
      <c r="AT159" s="142"/>
      <c r="AU159" s="142"/>
      <c r="AV159" s="142"/>
      <c r="AX159" s="142">
        <v>0</v>
      </c>
      <c r="AY159" s="142"/>
      <c r="AZ159" s="142"/>
      <c r="BC159" s="142">
        <v>0</v>
      </c>
      <c r="BD159" s="142"/>
      <c r="BE159" s="142"/>
    </row>
    <row r="160" spans="3:57" ht="18.75" customHeight="1" x14ac:dyDescent="0.25">
      <c r="C160" s="160"/>
      <c r="D160" s="160"/>
      <c r="E160" s="160"/>
      <c r="F160" s="160"/>
      <c r="G160" s="160"/>
      <c r="H160" s="160"/>
      <c r="I160" s="160"/>
    </row>
    <row r="161" spans="3:57" ht="8.25" customHeight="1" x14ac:dyDescent="0.25">
      <c r="C161" s="160" t="s">
        <v>313</v>
      </c>
      <c r="D161" s="160"/>
      <c r="E161" s="160"/>
      <c r="F161" s="160"/>
      <c r="G161" s="160"/>
      <c r="H161" s="160"/>
      <c r="I161" s="160"/>
      <c r="L161" s="142">
        <v>0</v>
      </c>
      <c r="M161" s="142"/>
      <c r="P161" s="142">
        <v>0</v>
      </c>
      <c r="Q161" s="142"/>
      <c r="R161" s="142"/>
      <c r="T161" s="142">
        <v>0</v>
      </c>
      <c r="U161" s="142"/>
      <c r="V161" s="142"/>
      <c r="W161" s="142"/>
      <c r="X161" s="142"/>
      <c r="Z161" s="142">
        <v>800</v>
      </c>
      <c r="AA161" s="142"/>
      <c r="AB161" s="142"/>
      <c r="AE161" s="142">
        <v>0</v>
      </c>
      <c r="AF161" s="142"/>
      <c r="AH161" s="142">
        <v>0</v>
      </c>
      <c r="AI161" s="142"/>
      <c r="AK161" s="142">
        <v>0</v>
      </c>
      <c r="AL161" s="142"/>
      <c r="AN161" s="142">
        <v>0</v>
      </c>
      <c r="AO161" s="142"/>
      <c r="AQ161" s="68">
        <v>0</v>
      </c>
      <c r="AS161" s="142">
        <v>0</v>
      </c>
      <c r="AT161" s="142"/>
      <c r="AU161" s="142"/>
      <c r="AV161" s="142"/>
      <c r="AX161" s="142">
        <v>0</v>
      </c>
      <c r="AY161" s="142"/>
      <c r="AZ161" s="142"/>
      <c r="BC161" s="142">
        <v>0</v>
      </c>
      <c r="BD161" s="142"/>
      <c r="BE161" s="142"/>
    </row>
    <row r="162" spans="3:57" ht="18.75" customHeight="1" x14ac:dyDescent="0.25">
      <c r="C162" s="160"/>
      <c r="D162" s="160"/>
      <c r="E162" s="160"/>
      <c r="F162" s="160"/>
      <c r="G162" s="160"/>
      <c r="H162" s="160"/>
      <c r="I162" s="160"/>
    </row>
    <row r="163" spans="3:57" ht="8.25" customHeight="1" x14ac:dyDescent="0.25">
      <c r="C163" s="160" t="s">
        <v>314</v>
      </c>
      <c r="D163" s="160"/>
      <c r="E163" s="160"/>
      <c r="F163" s="160"/>
      <c r="G163" s="160"/>
      <c r="H163" s="160"/>
      <c r="I163" s="160"/>
      <c r="L163" s="142">
        <v>0</v>
      </c>
      <c r="M163" s="142"/>
      <c r="P163" s="142">
        <v>0</v>
      </c>
      <c r="Q163" s="142"/>
      <c r="R163" s="142"/>
      <c r="T163" s="142">
        <v>5410</v>
      </c>
      <c r="U163" s="142"/>
      <c r="V163" s="142"/>
      <c r="W163" s="142"/>
      <c r="X163" s="142"/>
      <c r="Z163" s="142">
        <v>86812.5</v>
      </c>
      <c r="AA163" s="142"/>
      <c r="AB163" s="142"/>
      <c r="AE163" s="142">
        <v>0</v>
      </c>
      <c r="AF163" s="142"/>
      <c r="AH163" s="142">
        <v>0</v>
      </c>
      <c r="AI163" s="142"/>
      <c r="AK163" s="142">
        <v>0</v>
      </c>
      <c r="AL163" s="142"/>
      <c r="AN163" s="142">
        <v>0</v>
      </c>
      <c r="AO163" s="142"/>
      <c r="AQ163" s="68">
        <v>0</v>
      </c>
      <c r="AS163" s="142">
        <v>0</v>
      </c>
      <c r="AT163" s="142"/>
      <c r="AU163" s="142"/>
      <c r="AV163" s="142"/>
      <c r="AX163" s="142">
        <v>0</v>
      </c>
      <c r="AY163" s="142"/>
      <c r="AZ163" s="142"/>
      <c r="BC163" s="142">
        <v>0</v>
      </c>
      <c r="BD163" s="142"/>
      <c r="BE163" s="142"/>
    </row>
    <row r="164" spans="3:57" ht="18.75" customHeight="1" x14ac:dyDescent="0.25">
      <c r="C164" s="160"/>
      <c r="D164" s="160"/>
      <c r="E164" s="160"/>
      <c r="F164" s="160"/>
      <c r="G164" s="160"/>
      <c r="H164" s="160"/>
      <c r="I164" s="160"/>
    </row>
    <row r="165" spans="3:57" ht="12" customHeight="1" x14ac:dyDescent="0.25">
      <c r="C165" s="143" t="s">
        <v>315</v>
      </c>
      <c r="D165" s="143"/>
      <c r="E165" s="143"/>
      <c r="F165" s="143"/>
      <c r="G165" s="143"/>
      <c r="H165" s="143"/>
      <c r="I165" s="143"/>
      <c r="L165" s="142">
        <v>0</v>
      </c>
      <c r="M165" s="142"/>
      <c r="P165" s="142">
        <v>0</v>
      </c>
      <c r="Q165" s="142"/>
      <c r="R165" s="142"/>
      <c r="T165" s="142">
        <v>0</v>
      </c>
      <c r="U165" s="142"/>
      <c r="V165" s="142"/>
      <c r="W165" s="142"/>
      <c r="X165" s="142"/>
      <c r="Z165" s="142">
        <v>0</v>
      </c>
      <c r="AA165" s="142"/>
      <c r="AB165" s="142"/>
      <c r="AE165" s="142">
        <v>0</v>
      </c>
      <c r="AF165" s="142"/>
      <c r="AH165" s="142">
        <v>0</v>
      </c>
      <c r="AI165" s="142"/>
      <c r="AK165" s="142">
        <v>0</v>
      </c>
      <c r="AL165" s="142"/>
      <c r="AN165" s="142">
        <v>0</v>
      </c>
      <c r="AO165" s="142"/>
      <c r="AQ165" s="68">
        <v>0</v>
      </c>
      <c r="AS165" s="142">
        <v>0</v>
      </c>
      <c r="AT165" s="142"/>
      <c r="AU165" s="142"/>
      <c r="AV165" s="142"/>
      <c r="AX165" s="142">
        <v>0</v>
      </c>
      <c r="AY165" s="142"/>
      <c r="AZ165" s="142"/>
      <c r="BC165" s="142">
        <v>0</v>
      </c>
      <c r="BD165" s="142"/>
      <c r="BE165" s="142"/>
    </row>
    <row r="166" spans="3:57" ht="15" customHeight="1" x14ac:dyDescent="0.25">
      <c r="C166" s="143"/>
      <c r="D166" s="143"/>
      <c r="E166" s="143"/>
      <c r="F166" s="143"/>
      <c r="G166" s="143"/>
      <c r="H166" s="143"/>
      <c r="I166" s="143"/>
    </row>
    <row r="167" spans="3:57" ht="12" customHeight="1" x14ac:dyDescent="0.25">
      <c r="C167" s="143" t="s">
        <v>316</v>
      </c>
      <c r="D167" s="143"/>
      <c r="E167" s="143"/>
      <c r="F167" s="143"/>
      <c r="G167" s="143"/>
      <c r="H167" s="143"/>
      <c r="I167" s="143"/>
      <c r="L167" s="142">
        <v>0</v>
      </c>
      <c r="M167" s="142"/>
      <c r="P167" s="142">
        <v>0</v>
      </c>
      <c r="Q167" s="142"/>
      <c r="R167" s="142"/>
      <c r="T167" s="142">
        <v>0</v>
      </c>
      <c r="U167" s="142"/>
      <c r="V167" s="142"/>
      <c r="W167" s="142"/>
      <c r="X167" s="142"/>
      <c r="Z167" s="142">
        <v>0</v>
      </c>
      <c r="AA167" s="142"/>
      <c r="AB167" s="142"/>
      <c r="AE167" s="142">
        <v>0</v>
      </c>
      <c r="AF167" s="142"/>
      <c r="AH167" s="142">
        <v>0</v>
      </c>
      <c r="AI167" s="142"/>
      <c r="AK167" s="142">
        <v>0</v>
      </c>
      <c r="AL167" s="142"/>
      <c r="AN167" s="142">
        <v>0</v>
      </c>
      <c r="AO167" s="142"/>
      <c r="AQ167" s="68">
        <v>0</v>
      </c>
      <c r="AS167" s="142">
        <v>0</v>
      </c>
      <c r="AT167" s="142"/>
      <c r="AU167" s="142"/>
      <c r="AV167" s="142"/>
      <c r="AX167" s="142">
        <v>0</v>
      </c>
      <c r="AY167" s="142"/>
      <c r="AZ167" s="142"/>
      <c r="BC167" s="142">
        <v>0</v>
      </c>
      <c r="BD167" s="142"/>
      <c r="BE167" s="142"/>
    </row>
    <row r="168" spans="3:57" ht="15" customHeight="1" x14ac:dyDescent="0.25">
      <c r="C168" s="143"/>
      <c r="D168" s="143"/>
      <c r="E168" s="143"/>
      <c r="F168" s="143"/>
      <c r="G168" s="143"/>
      <c r="H168" s="143"/>
      <c r="I168" s="143"/>
    </row>
    <row r="169" spans="3:57" ht="8.25" customHeight="1" x14ac:dyDescent="0.25">
      <c r="C169" s="160" t="s">
        <v>317</v>
      </c>
      <c r="D169" s="160"/>
      <c r="E169" s="160"/>
      <c r="F169" s="160"/>
      <c r="G169" s="160"/>
      <c r="H169" s="160"/>
      <c r="I169" s="160"/>
      <c r="L169" s="142">
        <v>0</v>
      </c>
      <c r="M169" s="142"/>
      <c r="P169" s="142">
        <v>0</v>
      </c>
      <c r="Q169" s="142"/>
      <c r="R169" s="142"/>
      <c r="T169" s="142">
        <v>0</v>
      </c>
      <c r="U169" s="142"/>
      <c r="V169" s="142"/>
      <c r="W169" s="142"/>
      <c r="X169" s="142"/>
      <c r="Z169" s="142">
        <v>0</v>
      </c>
      <c r="AA169" s="142"/>
      <c r="AB169" s="142"/>
      <c r="AE169" s="142">
        <v>0</v>
      </c>
      <c r="AF169" s="142"/>
      <c r="AH169" s="142">
        <v>0</v>
      </c>
      <c r="AI169" s="142"/>
      <c r="AK169" s="142">
        <v>0</v>
      </c>
      <c r="AL169" s="142"/>
      <c r="AN169" s="142">
        <v>0</v>
      </c>
      <c r="AO169" s="142"/>
      <c r="AQ169" s="68">
        <v>0</v>
      </c>
      <c r="AS169" s="142">
        <v>0</v>
      </c>
      <c r="AT169" s="142"/>
      <c r="AU169" s="142"/>
      <c r="AV169" s="142"/>
      <c r="AX169" s="142">
        <v>0</v>
      </c>
      <c r="AY169" s="142"/>
      <c r="AZ169" s="142"/>
      <c r="BC169" s="142">
        <v>0</v>
      </c>
      <c r="BD169" s="142"/>
      <c r="BE169" s="142"/>
    </row>
    <row r="170" spans="3:57" ht="18.75" customHeight="1" x14ac:dyDescent="0.25">
      <c r="C170" s="160"/>
      <c r="D170" s="160"/>
      <c r="E170" s="160"/>
      <c r="F170" s="160"/>
      <c r="G170" s="160"/>
      <c r="H170" s="160"/>
      <c r="I170" s="160"/>
    </row>
    <row r="171" spans="3:57" ht="12" customHeight="1" x14ac:dyDescent="0.25">
      <c r="C171" s="143" t="s">
        <v>318</v>
      </c>
      <c r="D171" s="143"/>
      <c r="E171" s="143"/>
      <c r="F171" s="143"/>
      <c r="G171" s="143"/>
      <c r="H171" s="143"/>
      <c r="I171" s="143"/>
      <c r="L171" s="142">
        <v>0</v>
      </c>
      <c r="M171" s="142"/>
      <c r="P171" s="142">
        <v>0</v>
      </c>
      <c r="Q171" s="142"/>
      <c r="R171" s="142"/>
      <c r="T171" s="142">
        <v>0</v>
      </c>
      <c r="U171" s="142"/>
      <c r="V171" s="142"/>
      <c r="W171" s="142"/>
      <c r="X171" s="142"/>
      <c r="Z171" s="142">
        <v>0</v>
      </c>
      <c r="AA171" s="142"/>
      <c r="AB171" s="142"/>
      <c r="AE171" s="142">
        <v>0</v>
      </c>
      <c r="AF171" s="142"/>
      <c r="AH171" s="142">
        <v>0</v>
      </c>
      <c r="AI171" s="142"/>
      <c r="AK171" s="142">
        <v>0</v>
      </c>
      <c r="AL171" s="142"/>
      <c r="AN171" s="142">
        <v>0</v>
      </c>
      <c r="AO171" s="142"/>
      <c r="AQ171" s="68">
        <v>0</v>
      </c>
      <c r="AS171" s="142">
        <v>0</v>
      </c>
      <c r="AT171" s="142"/>
      <c r="AU171" s="142"/>
      <c r="AV171" s="142"/>
      <c r="AX171" s="142">
        <v>0</v>
      </c>
      <c r="AY171" s="142"/>
      <c r="AZ171" s="142"/>
      <c r="BC171" s="142">
        <v>0</v>
      </c>
      <c r="BD171" s="142"/>
      <c r="BE171" s="142"/>
    </row>
    <row r="172" spans="3:57" ht="15" customHeight="1" x14ac:dyDescent="0.25">
      <c r="C172" s="143"/>
      <c r="D172" s="143"/>
      <c r="E172" s="143"/>
      <c r="F172" s="143"/>
      <c r="G172" s="143"/>
      <c r="H172" s="143"/>
      <c r="I172" s="143"/>
    </row>
    <row r="173" spans="3:57" ht="8.25" customHeight="1" x14ac:dyDescent="0.25">
      <c r="C173" s="160" t="s">
        <v>319</v>
      </c>
      <c r="D173" s="160"/>
      <c r="E173" s="160"/>
      <c r="F173" s="160"/>
      <c r="G173" s="160"/>
      <c r="H173" s="160"/>
      <c r="I173" s="160"/>
      <c r="L173" s="142">
        <v>0</v>
      </c>
      <c r="M173" s="142"/>
      <c r="P173" s="142">
        <v>0</v>
      </c>
      <c r="Q173" s="142"/>
      <c r="R173" s="142"/>
      <c r="T173" s="142">
        <v>0</v>
      </c>
      <c r="U173" s="142"/>
      <c r="V173" s="142"/>
      <c r="W173" s="142"/>
      <c r="X173" s="142"/>
      <c r="Z173" s="142">
        <v>0</v>
      </c>
      <c r="AA173" s="142"/>
      <c r="AB173" s="142"/>
      <c r="AE173" s="142">
        <v>0</v>
      </c>
      <c r="AF173" s="142"/>
      <c r="AH173" s="142">
        <v>0</v>
      </c>
      <c r="AI173" s="142"/>
      <c r="AK173" s="142">
        <v>0</v>
      </c>
      <c r="AL173" s="142"/>
      <c r="AN173" s="142">
        <v>0</v>
      </c>
      <c r="AO173" s="142"/>
      <c r="AQ173" s="68">
        <v>0</v>
      </c>
      <c r="AS173" s="142">
        <v>0</v>
      </c>
      <c r="AT173" s="142"/>
      <c r="AU173" s="142"/>
      <c r="AV173" s="142"/>
      <c r="AX173" s="142">
        <v>0</v>
      </c>
      <c r="AY173" s="142"/>
      <c r="AZ173" s="142"/>
      <c r="BC173" s="142">
        <v>0</v>
      </c>
      <c r="BD173" s="142"/>
      <c r="BE173" s="142"/>
    </row>
    <row r="174" spans="3:57" ht="18.75" customHeight="1" x14ac:dyDescent="0.25">
      <c r="C174" s="160"/>
      <c r="D174" s="160"/>
      <c r="E174" s="160"/>
      <c r="F174" s="160"/>
      <c r="G174" s="160"/>
      <c r="H174" s="160"/>
      <c r="I174" s="160"/>
    </row>
    <row r="175" spans="3:57" ht="12" customHeight="1" x14ac:dyDescent="0.25">
      <c r="C175" s="143" t="s">
        <v>320</v>
      </c>
      <c r="D175" s="143"/>
      <c r="E175" s="143"/>
      <c r="F175" s="143"/>
      <c r="G175" s="143"/>
      <c r="H175" s="143"/>
      <c r="I175" s="143"/>
      <c r="L175" s="142">
        <v>0</v>
      </c>
      <c r="M175" s="142"/>
      <c r="P175" s="142">
        <v>0</v>
      </c>
      <c r="Q175" s="142"/>
      <c r="R175" s="142"/>
      <c r="T175" s="142">
        <v>0</v>
      </c>
      <c r="U175" s="142"/>
      <c r="V175" s="142"/>
      <c r="W175" s="142"/>
      <c r="X175" s="142"/>
      <c r="Z175" s="142">
        <v>0</v>
      </c>
      <c r="AA175" s="142"/>
      <c r="AB175" s="142"/>
      <c r="AE175" s="142">
        <v>0</v>
      </c>
      <c r="AF175" s="142"/>
      <c r="AH175" s="142">
        <v>0</v>
      </c>
      <c r="AI175" s="142"/>
      <c r="AK175" s="142">
        <v>0</v>
      </c>
      <c r="AL175" s="142"/>
      <c r="AN175" s="142">
        <v>0</v>
      </c>
      <c r="AO175" s="142"/>
      <c r="AQ175" s="68">
        <v>0</v>
      </c>
      <c r="AS175" s="142">
        <v>0</v>
      </c>
      <c r="AT175" s="142"/>
      <c r="AU175" s="142"/>
      <c r="AV175" s="142"/>
      <c r="AX175" s="142">
        <v>0</v>
      </c>
      <c r="AY175" s="142"/>
      <c r="AZ175" s="142"/>
      <c r="BC175" s="142">
        <v>0</v>
      </c>
      <c r="BD175" s="142"/>
      <c r="BE175" s="142"/>
    </row>
    <row r="176" spans="3:57" ht="15" customHeight="1" x14ac:dyDescent="0.25">
      <c r="C176" s="143"/>
      <c r="D176" s="143"/>
      <c r="E176" s="143"/>
      <c r="F176" s="143"/>
      <c r="G176" s="143"/>
      <c r="H176" s="143"/>
      <c r="I176" s="143"/>
    </row>
    <row r="177" spans="3:57" ht="8.25" customHeight="1" x14ac:dyDescent="0.25">
      <c r="C177" s="160" t="s">
        <v>321</v>
      </c>
      <c r="D177" s="160"/>
      <c r="E177" s="160"/>
      <c r="F177" s="160"/>
      <c r="G177" s="160"/>
      <c r="H177" s="160"/>
      <c r="I177" s="160"/>
      <c r="L177" s="142">
        <v>0</v>
      </c>
      <c r="M177" s="142"/>
      <c r="P177" s="142">
        <v>0</v>
      </c>
      <c r="Q177" s="142"/>
      <c r="R177" s="142"/>
      <c r="T177" s="142">
        <v>19433.400000000001</v>
      </c>
      <c r="U177" s="142"/>
      <c r="V177" s="142"/>
      <c r="W177" s="142"/>
      <c r="X177" s="142"/>
      <c r="Z177" s="142">
        <v>32680.400000000001</v>
      </c>
      <c r="AA177" s="142"/>
      <c r="AB177" s="142"/>
      <c r="AE177" s="142">
        <v>0</v>
      </c>
      <c r="AF177" s="142"/>
      <c r="AH177" s="142">
        <v>0</v>
      </c>
      <c r="AI177" s="142"/>
      <c r="AK177" s="142">
        <v>0</v>
      </c>
      <c r="AL177" s="142"/>
      <c r="AN177" s="142">
        <v>0</v>
      </c>
      <c r="AO177" s="142"/>
      <c r="AQ177" s="68">
        <v>0</v>
      </c>
      <c r="AS177" s="142">
        <v>0</v>
      </c>
      <c r="AT177" s="142"/>
      <c r="AU177" s="142"/>
      <c r="AV177" s="142"/>
      <c r="AX177" s="142">
        <v>0</v>
      </c>
      <c r="AY177" s="142"/>
      <c r="AZ177" s="142"/>
      <c r="BC177" s="142">
        <v>0</v>
      </c>
      <c r="BD177" s="142"/>
      <c r="BE177" s="142"/>
    </row>
    <row r="178" spans="3:57" ht="18.75" customHeight="1" x14ac:dyDescent="0.25">
      <c r="C178" s="160"/>
      <c r="D178" s="160"/>
      <c r="E178" s="160"/>
      <c r="F178" s="160"/>
      <c r="G178" s="160"/>
      <c r="H178" s="160"/>
      <c r="I178" s="160"/>
    </row>
    <row r="179" spans="3:57" ht="8.25" customHeight="1" x14ac:dyDescent="0.25">
      <c r="C179" s="160" t="s">
        <v>322</v>
      </c>
      <c r="D179" s="160"/>
      <c r="E179" s="160"/>
      <c r="F179" s="160"/>
      <c r="G179" s="160"/>
      <c r="H179" s="160"/>
      <c r="I179" s="160"/>
      <c r="L179" s="142">
        <v>0</v>
      </c>
      <c r="M179" s="142"/>
      <c r="P179" s="142">
        <v>0</v>
      </c>
      <c r="Q179" s="142"/>
      <c r="R179" s="142"/>
      <c r="T179" s="142">
        <v>0</v>
      </c>
      <c r="U179" s="142"/>
      <c r="V179" s="142"/>
      <c r="W179" s="142"/>
      <c r="X179" s="142"/>
      <c r="Z179" s="142">
        <v>151300</v>
      </c>
      <c r="AA179" s="142"/>
      <c r="AB179" s="142"/>
      <c r="AE179" s="142">
        <v>0</v>
      </c>
      <c r="AF179" s="142"/>
      <c r="AH179" s="142">
        <v>0</v>
      </c>
      <c r="AI179" s="142"/>
      <c r="AK179" s="142">
        <v>0</v>
      </c>
      <c r="AL179" s="142"/>
      <c r="AN179" s="142">
        <v>0</v>
      </c>
      <c r="AO179" s="142"/>
      <c r="AQ179" s="68">
        <v>0</v>
      </c>
      <c r="AS179" s="142">
        <v>0</v>
      </c>
      <c r="AT179" s="142"/>
      <c r="AU179" s="142"/>
      <c r="AV179" s="142"/>
      <c r="AX179" s="142">
        <v>0</v>
      </c>
      <c r="AY179" s="142"/>
      <c r="AZ179" s="142"/>
      <c r="BC179" s="142">
        <v>0</v>
      </c>
      <c r="BD179" s="142"/>
      <c r="BE179" s="142"/>
    </row>
    <row r="180" spans="3:57" ht="18.75" customHeight="1" x14ac:dyDescent="0.25">
      <c r="C180" s="160"/>
      <c r="D180" s="160"/>
      <c r="E180" s="160"/>
      <c r="F180" s="160"/>
      <c r="G180" s="160"/>
      <c r="H180" s="160"/>
      <c r="I180" s="160"/>
    </row>
    <row r="181" spans="3:57" ht="12" customHeight="1" x14ac:dyDescent="0.25">
      <c r="C181" s="143" t="s">
        <v>323</v>
      </c>
      <c r="D181" s="143"/>
      <c r="E181" s="143"/>
      <c r="F181" s="143"/>
      <c r="G181" s="143"/>
      <c r="H181" s="143"/>
      <c r="I181" s="143"/>
      <c r="L181" s="142">
        <v>0</v>
      </c>
      <c r="M181" s="142"/>
      <c r="P181" s="142">
        <v>0</v>
      </c>
      <c r="Q181" s="142"/>
      <c r="R181" s="142"/>
      <c r="T181" s="142">
        <v>0</v>
      </c>
      <c r="U181" s="142"/>
      <c r="V181" s="142"/>
      <c r="W181" s="142"/>
      <c r="X181" s="142"/>
      <c r="Z181" s="142">
        <v>0</v>
      </c>
      <c r="AA181" s="142"/>
      <c r="AB181" s="142"/>
      <c r="AE181" s="142">
        <v>0</v>
      </c>
      <c r="AF181" s="142"/>
      <c r="AH181" s="142">
        <v>0</v>
      </c>
      <c r="AI181" s="142"/>
      <c r="AK181" s="142">
        <v>0</v>
      </c>
      <c r="AL181" s="142"/>
      <c r="AN181" s="142">
        <v>0</v>
      </c>
      <c r="AO181" s="142"/>
      <c r="AQ181" s="68">
        <v>0</v>
      </c>
      <c r="AS181" s="142">
        <v>0</v>
      </c>
      <c r="AT181" s="142"/>
      <c r="AU181" s="142"/>
      <c r="AV181" s="142"/>
      <c r="AX181" s="142">
        <v>0</v>
      </c>
      <c r="AY181" s="142"/>
      <c r="AZ181" s="142"/>
      <c r="BC181" s="142">
        <v>0</v>
      </c>
      <c r="BD181" s="142"/>
      <c r="BE181" s="142"/>
    </row>
    <row r="182" spans="3:57" ht="15" customHeight="1" x14ac:dyDescent="0.25">
      <c r="C182" s="143"/>
      <c r="D182" s="143"/>
      <c r="E182" s="143"/>
      <c r="F182" s="143"/>
      <c r="G182" s="143"/>
      <c r="H182" s="143"/>
      <c r="I182" s="143"/>
    </row>
    <row r="183" spans="3:57" ht="8.25" customHeight="1" x14ac:dyDescent="0.25">
      <c r="C183" s="160" t="s">
        <v>324</v>
      </c>
      <c r="D183" s="160"/>
      <c r="E183" s="160"/>
      <c r="F183" s="160"/>
      <c r="G183" s="160"/>
      <c r="H183" s="160"/>
      <c r="I183" s="160"/>
      <c r="L183" s="142">
        <v>0</v>
      </c>
      <c r="M183" s="142"/>
      <c r="P183" s="142">
        <v>0</v>
      </c>
      <c r="Q183" s="142"/>
      <c r="R183" s="142"/>
      <c r="T183" s="142">
        <v>0</v>
      </c>
      <c r="U183" s="142"/>
      <c r="V183" s="142"/>
      <c r="W183" s="142"/>
      <c r="X183" s="142"/>
      <c r="Z183" s="142">
        <v>38495</v>
      </c>
      <c r="AA183" s="142"/>
      <c r="AB183" s="142"/>
      <c r="AE183" s="142">
        <v>0</v>
      </c>
      <c r="AF183" s="142"/>
      <c r="AH183" s="142">
        <v>0</v>
      </c>
      <c r="AI183" s="142"/>
      <c r="AK183" s="142">
        <v>0</v>
      </c>
      <c r="AL183" s="142"/>
      <c r="AN183" s="142">
        <v>0</v>
      </c>
      <c r="AO183" s="142"/>
      <c r="AQ183" s="68">
        <v>0</v>
      </c>
      <c r="AS183" s="142">
        <v>0</v>
      </c>
      <c r="AT183" s="142"/>
      <c r="AU183" s="142"/>
      <c r="AV183" s="142"/>
      <c r="AX183" s="142">
        <v>0</v>
      </c>
      <c r="AY183" s="142"/>
      <c r="AZ183" s="142"/>
      <c r="BC183" s="142">
        <v>0</v>
      </c>
      <c r="BD183" s="142"/>
      <c r="BE183" s="142"/>
    </row>
    <row r="184" spans="3:57" ht="18.75" customHeight="1" x14ac:dyDescent="0.25">
      <c r="C184" s="160"/>
      <c r="D184" s="160"/>
      <c r="E184" s="160"/>
      <c r="F184" s="160"/>
      <c r="G184" s="160"/>
      <c r="H184" s="160"/>
      <c r="I184" s="160"/>
    </row>
    <row r="185" spans="3:57" ht="12" customHeight="1" x14ac:dyDescent="0.25">
      <c r="C185" s="143" t="s">
        <v>325</v>
      </c>
      <c r="D185" s="143"/>
      <c r="E185" s="143"/>
      <c r="F185" s="143"/>
      <c r="G185" s="143"/>
      <c r="H185" s="143"/>
      <c r="I185" s="143"/>
      <c r="L185" s="142">
        <v>0</v>
      </c>
      <c r="M185" s="142"/>
      <c r="P185" s="142">
        <v>0</v>
      </c>
      <c r="Q185" s="142"/>
      <c r="R185" s="142"/>
      <c r="T185" s="142">
        <v>0</v>
      </c>
      <c r="U185" s="142"/>
      <c r="V185" s="142"/>
      <c r="W185" s="142"/>
      <c r="X185" s="142"/>
      <c r="Z185" s="142">
        <v>0</v>
      </c>
      <c r="AA185" s="142"/>
      <c r="AB185" s="142"/>
      <c r="AE185" s="142">
        <v>0</v>
      </c>
      <c r="AF185" s="142"/>
      <c r="AH185" s="142">
        <v>0</v>
      </c>
      <c r="AI185" s="142"/>
      <c r="AK185" s="142">
        <v>0</v>
      </c>
      <c r="AL185" s="142"/>
      <c r="AN185" s="142">
        <v>0</v>
      </c>
      <c r="AO185" s="142"/>
      <c r="AQ185" s="68">
        <v>0</v>
      </c>
      <c r="AS185" s="142">
        <v>0</v>
      </c>
      <c r="AT185" s="142"/>
      <c r="AU185" s="142"/>
      <c r="AV185" s="142"/>
      <c r="AX185" s="142">
        <v>0</v>
      </c>
      <c r="AY185" s="142"/>
      <c r="AZ185" s="142"/>
      <c r="BC185" s="142">
        <v>0</v>
      </c>
      <c r="BD185" s="142"/>
      <c r="BE185" s="142"/>
    </row>
    <row r="186" spans="3:57" ht="15" customHeight="1" x14ac:dyDescent="0.25">
      <c r="C186" s="143"/>
      <c r="D186" s="143"/>
      <c r="E186" s="143"/>
      <c r="F186" s="143"/>
      <c r="G186" s="143"/>
      <c r="H186" s="143"/>
      <c r="I186" s="143"/>
    </row>
    <row r="187" spans="3:57" ht="12" customHeight="1" x14ac:dyDescent="0.25">
      <c r="C187" s="143" t="s">
        <v>326</v>
      </c>
      <c r="D187" s="143"/>
      <c r="E187" s="143"/>
      <c r="F187" s="143"/>
      <c r="G187" s="143"/>
      <c r="H187" s="143"/>
      <c r="I187" s="143"/>
      <c r="L187" s="142">
        <v>0</v>
      </c>
      <c r="M187" s="142"/>
      <c r="P187" s="142">
        <v>0</v>
      </c>
      <c r="Q187" s="142"/>
      <c r="R187" s="142"/>
      <c r="T187" s="142">
        <v>0</v>
      </c>
      <c r="U187" s="142"/>
      <c r="V187" s="142"/>
      <c r="W187" s="142"/>
      <c r="X187" s="142"/>
      <c r="Z187" s="142">
        <v>0</v>
      </c>
      <c r="AA187" s="142"/>
      <c r="AB187" s="142"/>
      <c r="AE187" s="142">
        <v>0</v>
      </c>
      <c r="AF187" s="142"/>
      <c r="AH187" s="142">
        <v>0</v>
      </c>
      <c r="AI187" s="142"/>
      <c r="AK187" s="142">
        <v>0</v>
      </c>
      <c r="AL187" s="142"/>
      <c r="AN187" s="142">
        <v>0</v>
      </c>
      <c r="AO187" s="142"/>
      <c r="AQ187" s="68">
        <v>0</v>
      </c>
      <c r="AS187" s="142">
        <v>0</v>
      </c>
      <c r="AT187" s="142"/>
      <c r="AU187" s="142"/>
      <c r="AV187" s="142"/>
      <c r="AX187" s="142">
        <v>0</v>
      </c>
      <c r="AY187" s="142"/>
      <c r="AZ187" s="142"/>
      <c r="BC187" s="142">
        <v>0</v>
      </c>
      <c r="BD187" s="142"/>
      <c r="BE187" s="142"/>
    </row>
    <row r="188" spans="3:57" ht="15" customHeight="1" x14ac:dyDescent="0.25">
      <c r="C188" s="143"/>
      <c r="D188" s="143"/>
      <c r="E188" s="143"/>
      <c r="F188" s="143"/>
      <c r="G188" s="143"/>
      <c r="H188" s="143"/>
      <c r="I188" s="143"/>
    </row>
    <row r="189" spans="3:57" ht="8.25" customHeight="1" x14ac:dyDescent="0.25">
      <c r="C189" s="160" t="s">
        <v>327</v>
      </c>
      <c r="D189" s="160"/>
      <c r="E189" s="160"/>
      <c r="F189" s="160"/>
      <c r="G189" s="160"/>
      <c r="H189" s="160"/>
      <c r="I189" s="160"/>
      <c r="L189" s="142">
        <v>0</v>
      </c>
      <c r="M189" s="142"/>
      <c r="P189" s="142">
        <v>0</v>
      </c>
      <c r="Q189" s="142"/>
      <c r="R189" s="142"/>
      <c r="T189" s="142">
        <v>0</v>
      </c>
      <c r="U189" s="142"/>
      <c r="V189" s="142"/>
      <c r="W189" s="142"/>
      <c r="X189" s="142"/>
      <c r="Z189" s="142">
        <v>0</v>
      </c>
      <c r="AA189" s="142"/>
      <c r="AB189" s="142"/>
      <c r="AE189" s="142">
        <v>0</v>
      </c>
      <c r="AF189" s="142"/>
      <c r="AH189" s="142">
        <v>0</v>
      </c>
      <c r="AI189" s="142"/>
      <c r="AK189" s="142">
        <v>0</v>
      </c>
      <c r="AL189" s="142"/>
      <c r="AN189" s="142">
        <v>0</v>
      </c>
      <c r="AO189" s="142"/>
      <c r="AQ189" s="68">
        <v>0</v>
      </c>
      <c r="AS189" s="142">
        <v>0</v>
      </c>
      <c r="AT189" s="142"/>
      <c r="AU189" s="142"/>
      <c r="AV189" s="142"/>
      <c r="AX189" s="142">
        <v>0</v>
      </c>
      <c r="AY189" s="142"/>
      <c r="AZ189" s="142"/>
      <c r="BC189" s="142">
        <v>0</v>
      </c>
      <c r="BD189" s="142"/>
      <c r="BE189" s="142"/>
    </row>
    <row r="190" spans="3:57" ht="18.75" customHeight="1" x14ac:dyDescent="0.25">
      <c r="C190" s="160"/>
      <c r="D190" s="160"/>
      <c r="E190" s="160"/>
      <c r="F190" s="160"/>
      <c r="G190" s="160"/>
      <c r="H190" s="160"/>
      <c r="I190" s="160"/>
    </row>
    <row r="191" spans="3:57" ht="8.25" customHeight="1" x14ac:dyDescent="0.25">
      <c r="C191" s="160" t="s">
        <v>328</v>
      </c>
      <c r="D191" s="160"/>
      <c r="E191" s="160"/>
      <c r="F191" s="160"/>
      <c r="G191" s="160"/>
      <c r="H191" s="160"/>
      <c r="I191" s="160"/>
      <c r="L191" s="142">
        <v>0</v>
      </c>
      <c r="M191" s="142"/>
      <c r="P191" s="142">
        <v>0</v>
      </c>
      <c r="Q191" s="142"/>
      <c r="R191" s="142"/>
      <c r="T191" s="142">
        <v>0</v>
      </c>
      <c r="U191" s="142"/>
      <c r="V191" s="142"/>
      <c r="W191" s="142"/>
      <c r="X191" s="142"/>
      <c r="Z191" s="142">
        <v>0</v>
      </c>
      <c r="AA191" s="142"/>
      <c r="AB191" s="142"/>
      <c r="AE191" s="142">
        <v>0</v>
      </c>
      <c r="AF191" s="142"/>
      <c r="AH191" s="142">
        <v>0</v>
      </c>
      <c r="AI191" s="142"/>
      <c r="AK191" s="142">
        <v>0</v>
      </c>
      <c r="AL191" s="142"/>
      <c r="AN191" s="142">
        <v>0</v>
      </c>
      <c r="AO191" s="142"/>
      <c r="AQ191" s="68">
        <v>0</v>
      </c>
      <c r="AS191" s="142">
        <v>0</v>
      </c>
      <c r="AT191" s="142"/>
      <c r="AU191" s="142"/>
      <c r="AV191" s="142"/>
      <c r="AX191" s="142">
        <v>0</v>
      </c>
      <c r="AY191" s="142"/>
      <c r="AZ191" s="142"/>
      <c r="BC191" s="142">
        <v>0</v>
      </c>
      <c r="BD191" s="142"/>
      <c r="BE191" s="142"/>
    </row>
    <row r="192" spans="3:57" ht="18.75" customHeight="1" x14ac:dyDescent="0.25">
      <c r="C192" s="160"/>
      <c r="D192" s="160"/>
      <c r="E192" s="160"/>
      <c r="F192" s="160"/>
      <c r="G192" s="160"/>
      <c r="H192" s="160"/>
      <c r="I192" s="160"/>
    </row>
    <row r="193" spans="3:57" ht="8.25" customHeight="1" x14ac:dyDescent="0.25">
      <c r="C193" s="160" t="s">
        <v>329</v>
      </c>
      <c r="D193" s="160"/>
      <c r="E193" s="160"/>
      <c r="F193" s="160"/>
      <c r="G193" s="160"/>
      <c r="H193" s="160"/>
      <c r="I193" s="160"/>
      <c r="L193" s="142">
        <v>0</v>
      </c>
      <c r="M193" s="142"/>
      <c r="P193" s="142">
        <v>0</v>
      </c>
      <c r="Q193" s="142"/>
      <c r="R193" s="142"/>
      <c r="T193" s="142">
        <v>0</v>
      </c>
      <c r="U193" s="142"/>
      <c r="V193" s="142"/>
      <c r="W193" s="142"/>
      <c r="X193" s="142"/>
      <c r="Z193" s="142">
        <v>0</v>
      </c>
      <c r="AA193" s="142"/>
      <c r="AB193" s="142"/>
      <c r="AE193" s="142">
        <v>0</v>
      </c>
      <c r="AF193" s="142"/>
      <c r="AH193" s="142">
        <v>0</v>
      </c>
      <c r="AI193" s="142"/>
      <c r="AK193" s="142">
        <v>0</v>
      </c>
      <c r="AL193" s="142"/>
      <c r="AN193" s="142">
        <v>0</v>
      </c>
      <c r="AO193" s="142"/>
      <c r="AQ193" s="68">
        <v>0</v>
      </c>
      <c r="AS193" s="142">
        <v>0</v>
      </c>
      <c r="AT193" s="142"/>
      <c r="AU193" s="142"/>
      <c r="AV193" s="142"/>
      <c r="AX193" s="142">
        <v>0</v>
      </c>
      <c r="AY193" s="142"/>
      <c r="AZ193" s="142"/>
      <c r="BC193" s="142">
        <v>0</v>
      </c>
      <c r="BD193" s="142"/>
      <c r="BE193" s="142"/>
    </row>
    <row r="194" spans="3:57" ht="18.75" customHeight="1" x14ac:dyDescent="0.25">
      <c r="C194" s="160"/>
      <c r="D194" s="160"/>
      <c r="E194" s="160"/>
      <c r="F194" s="160"/>
      <c r="G194" s="160"/>
      <c r="H194" s="160"/>
      <c r="I194" s="160"/>
    </row>
    <row r="195" spans="3:57" ht="8.25" customHeight="1" x14ac:dyDescent="0.25">
      <c r="C195" s="160" t="s">
        <v>330</v>
      </c>
      <c r="D195" s="160"/>
      <c r="E195" s="160"/>
      <c r="F195" s="160"/>
      <c r="G195" s="160"/>
      <c r="H195" s="160"/>
      <c r="I195" s="160"/>
      <c r="L195" s="142">
        <v>0</v>
      </c>
      <c r="M195" s="142"/>
      <c r="P195" s="142">
        <v>0</v>
      </c>
      <c r="Q195" s="142"/>
      <c r="R195" s="142"/>
      <c r="T195" s="142">
        <v>0</v>
      </c>
      <c r="U195" s="142"/>
      <c r="V195" s="142"/>
      <c r="W195" s="142"/>
      <c r="X195" s="142"/>
      <c r="Z195" s="142">
        <v>13300</v>
      </c>
      <c r="AA195" s="142"/>
      <c r="AB195" s="142"/>
      <c r="AE195" s="142">
        <v>0</v>
      </c>
      <c r="AF195" s="142"/>
      <c r="AH195" s="142">
        <v>0</v>
      </c>
      <c r="AI195" s="142"/>
      <c r="AK195" s="142">
        <v>0</v>
      </c>
      <c r="AL195" s="142"/>
      <c r="AN195" s="142">
        <v>0</v>
      </c>
      <c r="AO195" s="142"/>
      <c r="AQ195" s="68">
        <v>0</v>
      </c>
      <c r="AS195" s="142">
        <v>0</v>
      </c>
      <c r="AT195" s="142"/>
      <c r="AU195" s="142"/>
      <c r="AV195" s="142"/>
      <c r="AX195" s="142">
        <v>0</v>
      </c>
      <c r="AY195" s="142"/>
      <c r="AZ195" s="142"/>
      <c r="BC195" s="142">
        <v>0</v>
      </c>
      <c r="BD195" s="142"/>
      <c r="BE195" s="142"/>
    </row>
    <row r="196" spans="3:57" ht="18.75" customHeight="1" x14ac:dyDescent="0.25">
      <c r="C196" s="160"/>
      <c r="D196" s="160"/>
      <c r="E196" s="160"/>
      <c r="F196" s="160"/>
      <c r="G196" s="160"/>
      <c r="H196" s="160"/>
      <c r="I196" s="160"/>
    </row>
    <row r="197" spans="3:57" ht="8.25" customHeight="1" x14ac:dyDescent="0.25">
      <c r="C197" s="160" t="s">
        <v>331</v>
      </c>
      <c r="D197" s="160"/>
      <c r="E197" s="160"/>
      <c r="F197" s="160"/>
      <c r="G197" s="160"/>
      <c r="H197" s="160"/>
      <c r="I197" s="160"/>
      <c r="L197" s="142">
        <v>0</v>
      </c>
      <c r="M197" s="142"/>
      <c r="P197" s="142">
        <v>0</v>
      </c>
      <c r="Q197" s="142"/>
      <c r="R197" s="142"/>
      <c r="T197" s="142">
        <v>0</v>
      </c>
      <c r="U197" s="142"/>
      <c r="V197" s="142"/>
      <c r="W197" s="142"/>
      <c r="X197" s="142"/>
      <c r="Z197" s="142">
        <v>428000</v>
      </c>
      <c r="AA197" s="142"/>
      <c r="AB197" s="142"/>
      <c r="AE197" s="142">
        <v>0</v>
      </c>
      <c r="AF197" s="142"/>
      <c r="AH197" s="142">
        <v>0</v>
      </c>
      <c r="AI197" s="142"/>
      <c r="AK197" s="142">
        <v>0</v>
      </c>
      <c r="AL197" s="142"/>
      <c r="AN197" s="142">
        <v>0</v>
      </c>
      <c r="AO197" s="142"/>
      <c r="AQ197" s="68">
        <v>0</v>
      </c>
      <c r="AS197" s="142">
        <v>0</v>
      </c>
      <c r="AT197" s="142"/>
      <c r="AU197" s="142"/>
      <c r="AV197" s="142"/>
      <c r="AX197" s="142">
        <v>0</v>
      </c>
      <c r="AY197" s="142"/>
      <c r="AZ197" s="142"/>
      <c r="BC197" s="142">
        <v>0</v>
      </c>
      <c r="BD197" s="142"/>
      <c r="BE197" s="142"/>
    </row>
    <row r="198" spans="3:57" ht="18.75" customHeight="1" x14ac:dyDescent="0.25">
      <c r="C198" s="160"/>
      <c r="D198" s="160"/>
      <c r="E198" s="160"/>
      <c r="F198" s="160"/>
      <c r="G198" s="160"/>
      <c r="H198" s="160"/>
      <c r="I198" s="160"/>
    </row>
    <row r="199" spans="3:57" ht="12" customHeight="1" x14ac:dyDescent="0.25">
      <c r="C199" s="143" t="s">
        <v>332</v>
      </c>
      <c r="D199" s="143"/>
      <c r="E199" s="143"/>
      <c r="F199" s="143"/>
      <c r="G199" s="143"/>
      <c r="H199" s="143"/>
      <c r="I199" s="143"/>
      <c r="L199" s="142">
        <v>0</v>
      </c>
      <c r="M199" s="142"/>
      <c r="P199" s="142">
        <v>0</v>
      </c>
      <c r="Q199" s="142"/>
      <c r="R199" s="142"/>
      <c r="T199" s="142">
        <v>0</v>
      </c>
      <c r="U199" s="142"/>
      <c r="V199" s="142"/>
      <c r="W199" s="142"/>
      <c r="X199" s="142"/>
      <c r="Z199" s="142">
        <v>0</v>
      </c>
      <c r="AA199" s="142"/>
      <c r="AB199" s="142"/>
      <c r="AE199" s="142">
        <v>0</v>
      </c>
      <c r="AF199" s="142"/>
      <c r="AH199" s="142">
        <v>0</v>
      </c>
      <c r="AI199" s="142"/>
      <c r="AK199" s="142">
        <v>0</v>
      </c>
      <c r="AL199" s="142"/>
      <c r="AN199" s="142">
        <v>0</v>
      </c>
      <c r="AO199" s="142"/>
      <c r="AQ199" s="68">
        <v>0</v>
      </c>
      <c r="AS199" s="142">
        <v>0</v>
      </c>
      <c r="AT199" s="142"/>
      <c r="AU199" s="142"/>
      <c r="AV199" s="142"/>
      <c r="AX199" s="142">
        <v>0</v>
      </c>
      <c r="AY199" s="142"/>
      <c r="AZ199" s="142"/>
      <c r="BC199" s="142">
        <v>0</v>
      </c>
      <c r="BD199" s="142"/>
      <c r="BE199" s="142"/>
    </row>
    <row r="200" spans="3:57" ht="15" customHeight="1" x14ac:dyDescent="0.25">
      <c r="C200" s="143"/>
      <c r="D200" s="143"/>
      <c r="E200" s="143"/>
      <c r="F200" s="143"/>
      <c r="G200" s="143"/>
      <c r="H200" s="143"/>
      <c r="I200" s="143"/>
    </row>
    <row r="201" spans="3:57" ht="12" customHeight="1" x14ac:dyDescent="0.25">
      <c r="C201" s="143" t="s">
        <v>333</v>
      </c>
      <c r="D201" s="143"/>
      <c r="E201" s="143"/>
      <c r="F201" s="143"/>
      <c r="G201" s="143"/>
      <c r="H201" s="143"/>
      <c r="I201" s="143"/>
      <c r="L201" s="142">
        <v>0</v>
      </c>
      <c r="M201" s="142"/>
      <c r="P201" s="142">
        <v>0</v>
      </c>
      <c r="Q201" s="142"/>
      <c r="R201" s="142"/>
      <c r="T201" s="142">
        <v>0</v>
      </c>
      <c r="U201" s="142"/>
      <c r="V201" s="142"/>
      <c r="W201" s="142"/>
      <c r="X201" s="142"/>
      <c r="Z201" s="142">
        <v>0</v>
      </c>
      <c r="AA201" s="142"/>
      <c r="AB201" s="142"/>
      <c r="AE201" s="142">
        <v>0</v>
      </c>
      <c r="AF201" s="142"/>
      <c r="AH201" s="142">
        <v>0</v>
      </c>
      <c r="AI201" s="142"/>
      <c r="AK201" s="142">
        <v>0</v>
      </c>
      <c r="AL201" s="142"/>
      <c r="AN201" s="142">
        <v>0</v>
      </c>
      <c r="AO201" s="142"/>
      <c r="AQ201" s="68">
        <v>0</v>
      </c>
      <c r="AS201" s="142">
        <v>0</v>
      </c>
      <c r="AT201" s="142"/>
      <c r="AU201" s="142"/>
      <c r="AV201" s="142"/>
      <c r="AX201" s="142">
        <v>0</v>
      </c>
      <c r="AY201" s="142"/>
      <c r="AZ201" s="142"/>
      <c r="BC201" s="142">
        <v>0</v>
      </c>
      <c r="BD201" s="142"/>
      <c r="BE201" s="142"/>
    </row>
    <row r="202" spans="3:57" ht="15" customHeight="1" x14ac:dyDescent="0.25">
      <c r="C202" s="143"/>
      <c r="D202" s="143"/>
      <c r="E202" s="143"/>
      <c r="F202" s="143"/>
      <c r="G202" s="143"/>
      <c r="H202" s="143"/>
      <c r="I202" s="143"/>
    </row>
    <row r="203" spans="3:57" ht="6" customHeight="1" x14ac:dyDescent="0.25"/>
    <row r="204" spans="3:57" ht="21" x14ac:dyDescent="0.25">
      <c r="D204" s="73" t="s">
        <v>334</v>
      </c>
      <c r="E204" s="161" t="s">
        <v>214</v>
      </c>
      <c r="F204" s="161"/>
      <c r="G204" s="161"/>
      <c r="H204" s="161"/>
      <c r="I204" s="161"/>
      <c r="J204" s="161"/>
      <c r="L204" s="144">
        <v>8151159.7999999998</v>
      </c>
      <c r="M204" s="144"/>
      <c r="P204" s="144">
        <v>19527417.84</v>
      </c>
      <c r="Q204" s="144"/>
      <c r="R204" s="144"/>
      <c r="T204" s="144">
        <v>34929495.909999996</v>
      </c>
      <c r="U204" s="144"/>
      <c r="V204" s="144"/>
      <c r="W204" s="144"/>
      <c r="X204" s="144"/>
      <c r="Z204" s="144">
        <v>51564160.539999999</v>
      </c>
      <c r="AA204" s="144"/>
      <c r="AB204" s="144"/>
      <c r="AE204" s="144">
        <v>0</v>
      </c>
      <c r="AF204" s="144"/>
      <c r="AH204" s="144">
        <v>0</v>
      </c>
      <c r="AI204" s="144"/>
      <c r="AK204" s="144">
        <v>0</v>
      </c>
      <c r="AL204" s="144"/>
      <c r="AN204" s="144">
        <v>0</v>
      </c>
      <c r="AO204" s="144"/>
      <c r="AQ204" s="69">
        <v>0</v>
      </c>
      <c r="AT204" s="144">
        <v>0</v>
      </c>
      <c r="AU204" s="144"/>
      <c r="AV204" s="144"/>
      <c r="AX204" s="144">
        <v>0</v>
      </c>
      <c r="AY204" s="144"/>
      <c r="AZ204" s="144"/>
      <c r="BA204" s="144"/>
      <c r="BC204" s="144">
        <v>0</v>
      </c>
      <c r="BD204" s="144"/>
      <c r="BE204" s="144"/>
    </row>
    <row r="205" spans="3:57" ht="9.75" customHeight="1" x14ac:dyDescent="0.25">
      <c r="E205" s="161"/>
      <c r="F205" s="161"/>
      <c r="G205" s="161"/>
      <c r="H205" s="161"/>
      <c r="I205" s="161"/>
      <c r="J205" s="161"/>
    </row>
    <row r="206" spans="3:57" ht="12.75" hidden="1" customHeight="1" x14ac:dyDescent="0.25"/>
    <row r="207" spans="3:57" ht="2.25" customHeight="1" x14ac:dyDescent="0.25"/>
    <row r="208" spans="3:57" ht="44.25" customHeight="1" x14ac:dyDescent="0.25"/>
    <row r="209" spans="2:27" ht="30" customHeight="1" x14ac:dyDescent="0.25"/>
    <row r="210" spans="2:27" x14ac:dyDescent="0.25">
      <c r="B210" s="143" t="s">
        <v>335</v>
      </c>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row>
    <row r="211" spans="2:27" ht="18.75" customHeight="1" x14ac:dyDescent="0.25"/>
  </sheetData>
  <mergeCells count="1149">
    <mergeCell ref="B210:AA210"/>
    <mergeCell ref="AH204:AI204"/>
    <mergeCell ref="AK204:AL204"/>
    <mergeCell ref="AN204:AO204"/>
    <mergeCell ref="AT204:AV204"/>
    <mergeCell ref="AX204:BA204"/>
    <mergeCell ref="BC204:BE204"/>
    <mergeCell ref="E204:J205"/>
    <mergeCell ref="L204:M204"/>
    <mergeCell ref="P204:R204"/>
    <mergeCell ref="T204:X204"/>
    <mergeCell ref="Z204:AB204"/>
    <mergeCell ref="AE204:AF204"/>
    <mergeCell ref="AH201:AI201"/>
    <mergeCell ref="AK201:AL201"/>
    <mergeCell ref="AN201:AO201"/>
    <mergeCell ref="AS201:AV201"/>
    <mergeCell ref="AX201:AZ201"/>
    <mergeCell ref="BC201:BE201"/>
    <mergeCell ref="C201:I202"/>
    <mergeCell ref="L201:M201"/>
    <mergeCell ref="P201:R201"/>
    <mergeCell ref="T201:X201"/>
    <mergeCell ref="Z201:AB201"/>
    <mergeCell ref="AE201:AF201"/>
    <mergeCell ref="AH199:AI199"/>
    <mergeCell ref="AK199:AL199"/>
    <mergeCell ref="AN199:AO199"/>
    <mergeCell ref="AS199:AV199"/>
    <mergeCell ref="AX199:AZ199"/>
    <mergeCell ref="BC199:BE199"/>
    <mergeCell ref="C199:I200"/>
    <mergeCell ref="L199:M199"/>
    <mergeCell ref="P199:R199"/>
    <mergeCell ref="T199:X199"/>
    <mergeCell ref="Z199:AB199"/>
    <mergeCell ref="AE199:AF199"/>
    <mergeCell ref="AH197:AI197"/>
    <mergeCell ref="AK197:AL197"/>
    <mergeCell ref="AN197:AO197"/>
    <mergeCell ref="AS197:AV197"/>
    <mergeCell ref="AX197:AZ197"/>
    <mergeCell ref="BC197:BE197"/>
    <mergeCell ref="C197:I198"/>
    <mergeCell ref="L197:M197"/>
    <mergeCell ref="P197:R197"/>
    <mergeCell ref="T197:X197"/>
    <mergeCell ref="Z197:AB197"/>
    <mergeCell ref="AE197:AF197"/>
    <mergeCell ref="AH195:AI195"/>
    <mergeCell ref="AK195:AL195"/>
    <mergeCell ref="AN195:AO195"/>
    <mergeCell ref="AS195:AV195"/>
    <mergeCell ref="AX195:AZ195"/>
    <mergeCell ref="BC195:BE195"/>
    <mergeCell ref="C195:I196"/>
    <mergeCell ref="L195:M195"/>
    <mergeCell ref="P195:R195"/>
    <mergeCell ref="T195:X195"/>
    <mergeCell ref="Z195:AB195"/>
    <mergeCell ref="AE195:AF195"/>
    <mergeCell ref="AH193:AI193"/>
    <mergeCell ref="AK193:AL193"/>
    <mergeCell ref="AN193:AO193"/>
    <mergeCell ref="AS193:AV193"/>
    <mergeCell ref="AX193:AZ193"/>
    <mergeCell ref="BC193:BE193"/>
    <mergeCell ref="C193:I194"/>
    <mergeCell ref="L193:M193"/>
    <mergeCell ref="P193:R193"/>
    <mergeCell ref="T193:X193"/>
    <mergeCell ref="Z193:AB193"/>
    <mergeCell ref="AE193:AF193"/>
    <mergeCell ref="AH191:AI191"/>
    <mergeCell ref="AK191:AL191"/>
    <mergeCell ref="AN191:AO191"/>
    <mergeCell ref="AS191:AV191"/>
    <mergeCell ref="AX191:AZ191"/>
    <mergeCell ref="BC191:BE191"/>
    <mergeCell ref="C191:I192"/>
    <mergeCell ref="L191:M191"/>
    <mergeCell ref="P191:R191"/>
    <mergeCell ref="T191:X191"/>
    <mergeCell ref="Z191:AB191"/>
    <mergeCell ref="AE191:AF191"/>
    <mergeCell ref="AH189:AI189"/>
    <mergeCell ref="AK189:AL189"/>
    <mergeCell ref="AN189:AO189"/>
    <mergeCell ref="AS189:AV189"/>
    <mergeCell ref="AX189:AZ189"/>
    <mergeCell ref="BC189:BE189"/>
    <mergeCell ref="C189:I190"/>
    <mergeCell ref="L189:M189"/>
    <mergeCell ref="P189:R189"/>
    <mergeCell ref="T189:X189"/>
    <mergeCell ref="Z189:AB189"/>
    <mergeCell ref="AE189:AF189"/>
    <mergeCell ref="AH187:AI187"/>
    <mergeCell ref="AK187:AL187"/>
    <mergeCell ref="AN187:AO187"/>
    <mergeCell ref="AS187:AV187"/>
    <mergeCell ref="AX187:AZ187"/>
    <mergeCell ref="BC187:BE187"/>
    <mergeCell ref="C187:I188"/>
    <mergeCell ref="L187:M187"/>
    <mergeCell ref="P187:R187"/>
    <mergeCell ref="T187:X187"/>
    <mergeCell ref="Z187:AB187"/>
    <mergeCell ref="AE187:AF187"/>
    <mergeCell ref="AH185:AI185"/>
    <mergeCell ref="AK185:AL185"/>
    <mergeCell ref="AN185:AO185"/>
    <mergeCell ref="AS185:AV185"/>
    <mergeCell ref="AX185:AZ185"/>
    <mergeCell ref="BC185:BE185"/>
    <mergeCell ref="C185:I186"/>
    <mergeCell ref="L185:M185"/>
    <mergeCell ref="P185:R185"/>
    <mergeCell ref="T185:X185"/>
    <mergeCell ref="Z185:AB185"/>
    <mergeCell ref="AE185:AF185"/>
    <mergeCell ref="AH183:AI183"/>
    <mergeCell ref="AK183:AL183"/>
    <mergeCell ref="AN183:AO183"/>
    <mergeCell ref="AS183:AV183"/>
    <mergeCell ref="AX183:AZ183"/>
    <mergeCell ref="BC183:BE183"/>
    <mergeCell ref="C183:I184"/>
    <mergeCell ref="L183:M183"/>
    <mergeCell ref="P183:R183"/>
    <mergeCell ref="T183:X183"/>
    <mergeCell ref="Z183:AB183"/>
    <mergeCell ref="AE183:AF183"/>
    <mergeCell ref="AH181:AI181"/>
    <mergeCell ref="AK181:AL181"/>
    <mergeCell ref="AN181:AO181"/>
    <mergeCell ref="AS181:AV181"/>
    <mergeCell ref="AX181:AZ181"/>
    <mergeCell ref="BC181:BE181"/>
    <mergeCell ref="C181:I182"/>
    <mergeCell ref="L181:M181"/>
    <mergeCell ref="P181:R181"/>
    <mergeCell ref="T181:X181"/>
    <mergeCell ref="Z181:AB181"/>
    <mergeCell ref="AE181:AF181"/>
    <mergeCell ref="AH179:AI179"/>
    <mergeCell ref="AK179:AL179"/>
    <mergeCell ref="AN179:AO179"/>
    <mergeCell ref="AS179:AV179"/>
    <mergeCell ref="AX179:AZ179"/>
    <mergeCell ref="BC179:BE179"/>
    <mergeCell ref="C179:I180"/>
    <mergeCell ref="L179:M179"/>
    <mergeCell ref="P179:R179"/>
    <mergeCell ref="T179:X179"/>
    <mergeCell ref="Z179:AB179"/>
    <mergeCell ref="AE179:AF179"/>
    <mergeCell ref="AH177:AI177"/>
    <mergeCell ref="AK177:AL177"/>
    <mergeCell ref="AN177:AO177"/>
    <mergeCell ref="AS177:AV177"/>
    <mergeCell ref="AX177:AZ177"/>
    <mergeCell ref="BC177:BE177"/>
    <mergeCell ref="C177:I178"/>
    <mergeCell ref="L177:M177"/>
    <mergeCell ref="P177:R177"/>
    <mergeCell ref="T177:X177"/>
    <mergeCell ref="Z177:AB177"/>
    <mergeCell ref="AE177:AF177"/>
    <mergeCell ref="AH175:AI175"/>
    <mergeCell ref="AK175:AL175"/>
    <mergeCell ref="AN175:AO175"/>
    <mergeCell ref="AS175:AV175"/>
    <mergeCell ref="AX175:AZ175"/>
    <mergeCell ref="BC175:BE175"/>
    <mergeCell ref="C175:I176"/>
    <mergeCell ref="L175:M175"/>
    <mergeCell ref="P175:R175"/>
    <mergeCell ref="T175:X175"/>
    <mergeCell ref="Z175:AB175"/>
    <mergeCell ref="AE175:AF175"/>
    <mergeCell ref="AH173:AI173"/>
    <mergeCell ref="AK173:AL173"/>
    <mergeCell ref="AN173:AO173"/>
    <mergeCell ref="AS173:AV173"/>
    <mergeCell ref="AX173:AZ173"/>
    <mergeCell ref="BC173:BE173"/>
    <mergeCell ref="C173:I174"/>
    <mergeCell ref="L173:M173"/>
    <mergeCell ref="P173:R173"/>
    <mergeCell ref="T173:X173"/>
    <mergeCell ref="Z173:AB173"/>
    <mergeCell ref="AE173:AF173"/>
    <mergeCell ref="AH171:AI171"/>
    <mergeCell ref="AK171:AL171"/>
    <mergeCell ref="AN171:AO171"/>
    <mergeCell ref="AS171:AV171"/>
    <mergeCell ref="AX171:AZ171"/>
    <mergeCell ref="BC171:BE171"/>
    <mergeCell ref="C171:I172"/>
    <mergeCell ref="L171:M171"/>
    <mergeCell ref="P171:R171"/>
    <mergeCell ref="T171:X171"/>
    <mergeCell ref="Z171:AB171"/>
    <mergeCell ref="AE171:AF171"/>
    <mergeCell ref="AH169:AI169"/>
    <mergeCell ref="AK169:AL169"/>
    <mergeCell ref="AN169:AO169"/>
    <mergeCell ref="AS169:AV169"/>
    <mergeCell ref="AX169:AZ169"/>
    <mergeCell ref="BC169:BE169"/>
    <mergeCell ref="C169:I170"/>
    <mergeCell ref="L169:M169"/>
    <mergeCell ref="P169:R169"/>
    <mergeCell ref="T169:X169"/>
    <mergeCell ref="Z169:AB169"/>
    <mergeCell ref="AE169:AF169"/>
    <mergeCell ref="AH167:AI167"/>
    <mergeCell ref="AK167:AL167"/>
    <mergeCell ref="AN167:AO167"/>
    <mergeCell ref="AS167:AV167"/>
    <mergeCell ref="AX167:AZ167"/>
    <mergeCell ref="BC167:BE167"/>
    <mergeCell ref="C167:I168"/>
    <mergeCell ref="L167:M167"/>
    <mergeCell ref="P167:R167"/>
    <mergeCell ref="T167:X167"/>
    <mergeCell ref="Z167:AB167"/>
    <mergeCell ref="AE167:AF167"/>
    <mergeCell ref="AH165:AI165"/>
    <mergeCell ref="AK165:AL165"/>
    <mergeCell ref="AN165:AO165"/>
    <mergeCell ref="AS165:AV165"/>
    <mergeCell ref="AX165:AZ165"/>
    <mergeCell ref="BC165:BE165"/>
    <mergeCell ref="C165:I166"/>
    <mergeCell ref="L165:M165"/>
    <mergeCell ref="P165:R165"/>
    <mergeCell ref="T165:X165"/>
    <mergeCell ref="Z165:AB165"/>
    <mergeCell ref="AE165:AF165"/>
    <mergeCell ref="AH163:AI163"/>
    <mergeCell ref="AK163:AL163"/>
    <mergeCell ref="AN163:AO163"/>
    <mergeCell ref="AS163:AV163"/>
    <mergeCell ref="AX163:AZ163"/>
    <mergeCell ref="BC163:BE163"/>
    <mergeCell ref="C163:I164"/>
    <mergeCell ref="L163:M163"/>
    <mergeCell ref="P163:R163"/>
    <mergeCell ref="T163:X163"/>
    <mergeCell ref="Z163:AB163"/>
    <mergeCell ref="AE163:AF163"/>
    <mergeCell ref="AH161:AI161"/>
    <mergeCell ref="AK161:AL161"/>
    <mergeCell ref="AN161:AO161"/>
    <mergeCell ref="AS161:AV161"/>
    <mergeCell ref="AX161:AZ161"/>
    <mergeCell ref="BC161:BE161"/>
    <mergeCell ref="C161:I162"/>
    <mergeCell ref="L161:M161"/>
    <mergeCell ref="P161:R161"/>
    <mergeCell ref="T161:X161"/>
    <mergeCell ref="Z161:AB161"/>
    <mergeCell ref="AE161:AF161"/>
    <mergeCell ref="AH159:AI159"/>
    <mergeCell ref="AK159:AL159"/>
    <mergeCell ref="AN159:AO159"/>
    <mergeCell ref="AS159:AV159"/>
    <mergeCell ref="AX159:AZ159"/>
    <mergeCell ref="BC159:BE159"/>
    <mergeCell ref="C159:I160"/>
    <mergeCell ref="L159:M159"/>
    <mergeCell ref="P159:R159"/>
    <mergeCell ref="T159:X159"/>
    <mergeCell ref="Z159:AB159"/>
    <mergeCell ref="AE159:AF159"/>
    <mergeCell ref="AH157:AI157"/>
    <mergeCell ref="AK157:AL157"/>
    <mergeCell ref="AN157:AO157"/>
    <mergeCell ref="AS157:AV157"/>
    <mergeCell ref="AX157:AZ157"/>
    <mergeCell ref="BC157:BE157"/>
    <mergeCell ref="C157:I158"/>
    <mergeCell ref="L157:M157"/>
    <mergeCell ref="P157:R157"/>
    <mergeCell ref="T157:X157"/>
    <mergeCell ref="Z157:AB157"/>
    <mergeCell ref="AE157:AF157"/>
    <mergeCell ref="AH155:AI155"/>
    <mergeCell ref="AK155:AL155"/>
    <mergeCell ref="AN155:AO155"/>
    <mergeCell ref="AS155:AV155"/>
    <mergeCell ref="AX155:AZ155"/>
    <mergeCell ref="BC155:BE155"/>
    <mergeCell ref="C155:I156"/>
    <mergeCell ref="L155:M155"/>
    <mergeCell ref="P155:R155"/>
    <mergeCell ref="T155:X155"/>
    <mergeCell ref="Z155:AB155"/>
    <mergeCell ref="AE155:AF155"/>
    <mergeCell ref="AH153:AI153"/>
    <mergeCell ref="AK153:AL153"/>
    <mergeCell ref="AN153:AO153"/>
    <mergeCell ref="AS153:AV153"/>
    <mergeCell ref="AX153:AZ153"/>
    <mergeCell ref="BC153:BE153"/>
    <mergeCell ref="C153:I154"/>
    <mergeCell ref="L153:M153"/>
    <mergeCell ref="P153:R153"/>
    <mergeCell ref="T153:X153"/>
    <mergeCell ref="Z153:AB153"/>
    <mergeCell ref="AE153:AF153"/>
    <mergeCell ref="AH151:AI151"/>
    <mergeCell ref="AK151:AL151"/>
    <mergeCell ref="AN151:AO151"/>
    <mergeCell ref="AS151:AV151"/>
    <mergeCell ref="AX151:AZ151"/>
    <mergeCell ref="BC151:BE151"/>
    <mergeCell ref="C151:I152"/>
    <mergeCell ref="L151:M151"/>
    <mergeCell ref="P151:R151"/>
    <mergeCell ref="T151:X151"/>
    <mergeCell ref="Z151:AB151"/>
    <mergeCell ref="AE151:AF151"/>
    <mergeCell ref="AH149:AI149"/>
    <mergeCell ref="AK149:AL149"/>
    <mergeCell ref="AN149:AO149"/>
    <mergeCell ref="AS149:AV149"/>
    <mergeCell ref="AX149:AZ149"/>
    <mergeCell ref="BC149:BE149"/>
    <mergeCell ref="C149:I150"/>
    <mergeCell ref="L149:M149"/>
    <mergeCell ref="P149:R149"/>
    <mergeCell ref="T149:X149"/>
    <mergeCell ref="Z149:AB149"/>
    <mergeCell ref="AE149:AF149"/>
    <mergeCell ref="AH147:AI147"/>
    <mergeCell ref="AK147:AL147"/>
    <mergeCell ref="AN147:AO147"/>
    <mergeCell ref="AS147:AV147"/>
    <mergeCell ref="AX147:AZ147"/>
    <mergeCell ref="BC147:BE147"/>
    <mergeCell ref="C147:I148"/>
    <mergeCell ref="L147:M147"/>
    <mergeCell ref="P147:R147"/>
    <mergeCell ref="T147:X147"/>
    <mergeCell ref="Z147:AB147"/>
    <mergeCell ref="AE147:AF147"/>
    <mergeCell ref="AH145:AI145"/>
    <mergeCell ref="AK145:AL145"/>
    <mergeCell ref="AN145:AO145"/>
    <mergeCell ref="AS145:AV145"/>
    <mergeCell ref="AX145:AZ145"/>
    <mergeCell ref="BC145:BE145"/>
    <mergeCell ref="C145:I146"/>
    <mergeCell ref="L145:M145"/>
    <mergeCell ref="P145:R145"/>
    <mergeCell ref="T145:X145"/>
    <mergeCell ref="Z145:AB145"/>
    <mergeCell ref="AE145:AF145"/>
    <mergeCell ref="AH143:AI143"/>
    <mergeCell ref="AK143:AL143"/>
    <mergeCell ref="AN143:AO143"/>
    <mergeCell ref="AS143:AV143"/>
    <mergeCell ref="AX143:AZ143"/>
    <mergeCell ref="BC143:BE143"/>
    <mergeCell ref="C143:I144"/>
    <mergeCell ref="L143:M143"/>
    <mergeCell ref="P143:R143"/>
    <mergeCell ref="T143:X143"/>
    <mergeCell ref="Z143:AB143"/>
    <mergeCell ref="AE143:AF143"/>
    <mergeCell ref="AH141:AI141"/>
    <mergeCell ref="AK141:AL141"/>
    <mergeCell ref="AN141:AO141"/>
    <mergeCell ref="AS141:AV141"/>
    <mergeCell ref="AX141:AZ141"/>
    <mergeCell ref="BC141:BE141"/>
    <mergeCell ref="C141:I142"/>
    <mergeCell ref="L141:M141"/>
    <mergeCell ref="P141:R141"/>
    <mergeCell ref="T141:X141"/>
    <mergeCell ref="Z141:AB141"/>
    <mergeCell ref="AE141:AF141"/>
    <mergeCell ref="AH139:AI139"/>
    <mergeCell ref="AK139:AL139"/>
    <mergeCell ref="AN139:AO139"/>
    <mergeCell ref="AS139:AV139"/>
    <mergeCell ref="AX139:AZ139"/>
    <mergeCell ref="BC139:BE139"/>
    <mergeCell ref="C139:I140"/>
    <mergeCell ref="L139:M139"/>
    <mergeCell ref="P139:R139"/>
    <mergeCell ref="T139:X139"/>
    <mergeCell ref="Z139:AB139"/>
    <mergeCell ref="AE139:AF139"/>
    <mergeCell ref="AH137:AI137"/>
    <mergeCell ref="AK137:AL137"/>
    <mergeCell ref="AN137:AO137"/>
    <mergeCell ref="AS137:AV137"/>
    <mergeCell ref="AX137:AZ137"/>
    <mergeCell ref="BC137:BE137"/>
    <mergeCell ref="C137:I138"/>
    <mergeCell ref="L137:M137"/>
    <mergeCell ref="P137:R137"/>
    <mergeCell ref="T137:X137"/>
    <mergeCell ref="Z137:AB137"/>
    <mergeCell ref="AE137:AF137"/>
    <mergeCell ref="AH135:AI135"/>
    <mergeCell ref="AK135:AL135"/>
    <mergeCell ref="AN135:AO135"/>
    <mergeCell ref="AS135:AV135"/>
    <mergeCell ref="AX135:AZ135"/>
    <mergeCell ref="BC135:BE135"/>
    <mergeCell ref="C135:I136"/>
    <mergeCell ref="L135:M135"/>
    <mergeCell ref="P135:R135"/>
    <mergeCell ref="T135:X135"/>
    <mergeCell ref="Z135:AB135"/>
    <mergeCell ref="AE135:AF135"/>
    <mergeCell ref="AH133:AI133"/>
    <mergeCell ref="AK133:AL133"/>
    <mergeCell ref="AN133:AO133"/>
    <mergeCell ref="AS133:AV133"/>
    <mergeCell ref="AX133:AZ133"/>
    <mergeCell ref="BC133:BE133"/>
    <mergeCell ref="C133:I134"/>
    <mergeCell ref="L133:M133"/>
    <mergeCell ref="P133:R133"/>
    <mergeCell ref="T133:X133"/>
    <mergeCell ref="Z133:AB133"/>
    <mergeCell ref="AE133:AF133"/>
    <mergeCell ref="AH131:AI131"/>
    <mergeCell ref="AK131:AL131"/>
    <mergeCell ref="AN131:AO131"/>
    <mergeCell ref="AS131:AV131"/>
    <mergeCell ref="AX131:AZ131"/>
    <mergeCell ref="BC131:BE131"/>
    <mergeCell ref="C131:I132"/>
    <mergeCell ref="L131:M131"/>
    <mergeCell ref="P131:R131"/>
    <mergeCell ref="T131:X131"/>
    <mergeCell ref="Z131:AB131"/>
    <mergeCell ref="AE131:AF131"/>
    <mergeCell ref="AH129:AI129"/>
    <mergeCell ref="AK129:AL129"/>
    <mergeCell ref="AN129:AO129"/>
    <mergeCell ref="AS129:AV129"/>
    <mergeCell ref="AX129:AZ129"/>
    <mergeCell ref="BC129:BE129"/>
    <mergeCell ref="C129:I130"/>
    <mergeCell ref="L129:M129"/>
    <mergeCell ref="P129:R129"/>
    <mergeCell ref="T129:X129"/>
    <mergeCell ref="Z129:AB129"/>
    <mergeCell ref="AE129:AF129"/>
    <mergeCell ref="AH127:AI127"/>
    <mergeCell ref="AK127:AL127"/>
    <mergeCell ref="AN127:AO127"/>
    <mergeCell ref="AS127:AV127"/>
    <mergeCell ref="AX127:AZ127"/>
    <mergeCell ref="BC127:BE127"/>
    <mergeCell ref="C127:I128"/>
    <mergeCell ref="L127:M127"/>
    <mergeCell ref="P127:R127"/>
    <mergeCell ref="T127:X127"/>
    <mergeCell ref="Z127:AB127"/>
    <mergeCell ref="AE127:AF127"/>
    <mergeCell ref="AH125:AI125"/>
    <mergeCell ref="AK125:AL125"/>
    <mergeCell ref="AN125:AO125"/>
    <mergeCell ref="AS125:AV125"/>
    <mergeCell ref="AX125:AZ125"/>
    <mergeCell ref="BC125:BE125"/>
    <mergeCell ref="C125:I126"/>
    <mergeCell ref="L125:M125"/>
    <mergeCell ref="P125:R125"/>
    <mergeCell ref="T125:X125"/>
    <mergeCell ref="Z125:AB125"/>
    <mergeCell ref="AE125:AF125"/>
    <mergeCell ref="AH123:AI123"/>
    <mergeCell ref="AK123:AL123"/>
    <mergeCell ref="AN123:AO123"/>
    <mergeCell ref="AS123:AV123"/>
    <mergeCell ref="AX123:AZ123"/>
    <mergeCell ref="BC123:BE123"/>
    <mergeCell ref="C123:I124"/>
    <mergeCell ref="L123:M123"/>
    <mergeCell ref="P123:R123"/>
    <mergeCell ref="T123:X123"/>
    <mergeCell ref="Z123:AB123"/>
    <mergeCell ref="AE123:AF123"/>
    <mergeCell ref="AH121:AI121"/>
    <mergeCell ref="AK121:AL121"/>
    <mergeCell ref="AN121:AO121"/>
    <mergeCell ref="AS121:AV121"/>
    <mergeCell ref="AX121:AZ121"/>
    <mergeCell ref="BC121:BE121"/>
    <mergeCell ref="C121:I122"/>
    <mergeCell ref="L121:M121"/>
    <mergeCell ref="P121:R121"/>
    <mergeCell ref="T121:X121"/>
    <mergeCell ref="Z121:AB121"/>
    <mergeCell ref="AE121:AF121"/>
    <mergeCell ref="AH119:AI119"/>
    <mergeCell ref="AK119:AL119"/>
    <mergeCell ref="AN119:AO119"/>
    <mergeCell ref="AS119:AV119"/>
    <mergeCell ref="AX119:AZ119"/>
    <mergeCell ref="BC119:BE119"/>
    <mergeCell ref="C119:I120"/>
    <mergeCell ref="L119:M119"/>
    <mergeCell ref="P119:R119"/>
    <mergeCell ref="T119:X119"/>
    <mergeCell ref="Z119:AB119"/>
    <mergeCell ref="AE119:AF119"/>
    <mergeCell ref="AH117:AI117"/>
    <mergeCell ref="AK117:AL117"/>
    <mergeCell ref="AN117:AO117"/>
    <mergeCell ref="AS117:AV117"/>
    <mergeCell ref="AX117:AZ117"/>
    <mergeCell ref="BC117:BE117"/>
    <mergeCell ref="C117:I118"/>
    <mergeCell ref="L117:M117"/>
    <mergeCell ref="P117:R117"/>
    <mergeCell ref="T117:X117"/>
    <mergeCell ref="Z117:AB117"/>
    <mergeCell ref="AE117:AF117"/>
    <mergeCell ref="AH115:AI115"/>
    <mergeCell ref="AK115:AL115"/>
    <mergeCell ref="AN115:AO115"/>
    <mergeCell ref="AS115:AV115"/>
    <mergeCell ref="AX115:AZ115"/>
    <mergeCell ref="BC115:BE115"/>
    <mergeCell ref="C115:I116"/>
    <mergeCell ref="L115:M115"/>
    <mergeCell ref="P115:R115"/>
    <mergeCell ref="T115:X115"/>
    <mergeCell ref="Z115:AB115"/>
    <mergeCell ref="AE115:AF115"/>
    <mergeCell ref="AH113:AI113"/>
    <mergeCell ref="AK113:AL113"/>
    <mergeCell ref="AN113:AO113"/>
    <mergeCell ref="AS113:AV113"/>
    <mergeCell ref="AX113:AZ113"/>
    <mergeCell ref="BC113:BE113"/>
    <mergeCell ref="C113:I114"/>
    <mergeCell ref="L113:M113"/>
    <mergeCell ref="P113:R113"/>
    <mergeCell ref="T113:X113"/>
    <mergeCell ref="Z113:AB113"/>
    <mergeCell ref="AE113:AF113"/>
    <mergeCell ref="AH111:AI111"/>
    <mergeCell ref="AK111:AL111"/>
    <mergeCell ref="AN111:AO111"/>
    <mergeCell ref="AS111:AV111"/>
    <mergeCell ref="AX111:AZ111"/>
    <mergeCell ref="BC111:BE111"/>
    <mergeCell ref="C111:I112"/>
    <mergeCell ref="L111:M111"/>
    <mergeCell ref="P111:R111"/>
    <mergeCell ref="T111:X111"/>
    <mergeCell ref="Z111:AB111"/>
    <mergeCell ref="AE111:AF111"/>
    <mergeCell ref="AH109:AI109"/>
    <mergeCell ref="AK109:AL109"/>
    <mergeCell ref="AN109:AO109"/>
    <mergeCell ref="AS109:AV109"/>
    <mergeCell ref="AX109:AZ109"/>
    <mergeCell ref="BC109:BE109"/>
    <mergeCell ref="C109:I110"/>
    <mergeCell ref="L109:M109"/>
    <mergeCell ref="P109:R109"/>
    <mergeCell ref="T109:X109"/>
    <mergeCell ref="Z109:AB109"/>
    <mergeCell ref="AE109:AF109"/>
    <mergeCell ref="AH107:AI107"/>
    <mergeCell ref="AK107:AL107"/>
    <mergeCell ref="AN107:AO107"/>
    <mergeCell ref="AS107:AV107"/>
    <mergeCell ref="AX107:AZ107"/>
    <mergeCell ref="BC107:BE107"/>
    <mergeCell ref="C107:I108"/>
    <mergeCell ref="L107:M107"/>
    <mergeCell ref="P107:R107"/>
    <mergeCell ref="T107:X107"/>
    <mergeCell ref="Z107:AB107"/>
    <mergeCell ref="AE107:AF107"/>
    <mergeCell ref="AH105:AI105"/>
    <mergeCell ref="AK105:AL105"/>
    <mergeCell ref="AN105:AO105"/>
    <mergeCell ref="AS105:AV105"/>
    <mergeCell ref="AX105:AZ105"/>
    <mergeCell ref="BC105:BE105"/>
    <mergeCell ref="C105:I106"/>
    <mergeCell ref="L105:M105"/>
    <mergeCell ref="P105:R105"/>
    <mergeCell ref="T105:X105"/>
    <mergeCell ref="Z105:AB105"/>
    <mergeCell ref="AE105:AF105"/>
    <mergeCell ref="AH103:AI103"/>
    <mergeCell ref="AK103:AL103"/>
    <mergeCell ref="AN103:AO103"/>
    <mergeCell ref="AS103:AV103"/>
    <mergeCell ref="AX103:AZ103"/>
    <mergeCell ref="BC103:BE103"/>
    <mergeCell ref="C103:I104"/>
    <mergeCell ref="L103:M103"/>
    <mergeCell ref="P103:R103"/>
    <mergeCell ref="T103:X103"/>
    <mergeCell ref="Z103:AB103"/>
    <mergeCell ref="AE103:AF103"/>
    <mergeCell ref="AH101:AI101"/>
    <mergeCell ref="AK101:AL101"/>
    <mergeCell ref="AN101:AO101"/>
    <mergeCell ref="AS101:AV101"/>
    <mergeCell ref="AX101:AZ101"/>
    <mergeCell ref="BC101:BE101"/>
    <mergeCell ref="C101:I102"/>
    <mergeCell ref="L101:M101"/>
    <mergeCell ref="P101:R101"/>
    <mergeCell ref="T101:X101"/>
    <mergeCell ref="Z101:AB101"/>
    <mergeCell ref="AE101:AF101"/>
    <mergeCell ref="AH99:AI99"/>
    <mergeCell ref="AK99:AL99"/>
    <mergeCell ref="AN99:AO99"/>
    <mergeCell ref="AS99:AV99"/>
    <mergeCell ref="AX99:AZ99"/>
    <mergeCell ref="BC99:BE99"/>
    <mergeCell ref="C99:I100"/>
    <mergeCell ref="L99:M99"/>
    <mergeCell ref="P99:R99"/>
    <mergeCell ref="T99:X99"/>
    <mergeCell ref="Z99:AB99"/>
    <mergeCell ref="AE99:AF99"/>
    <mergeCell ref="AH97:AI97"/>
    <mergeCell ref="AK97:AL97"/>
    <mergeCell ref="AN97:AO97"/>
    <mergeCell ref="AS97:AV97"/>
    <mergeCell ref="AX97:AZ97"/>
    <mergeCell ref="BC97:BE97"/>
    <mergeCell ref="C97:I98"/>
    <mergeCell ref="L97:M97"/>
    <mergeCell ref="P97:R97"/>
    <mergeCell ref="T97:X97"/>
    <mergeCell ref="Z97:AB97"/>
    <mergeCell ref="AE97:AF97"/>
    <mergeCell ref="AH95:AI95"/>
    <mergeCell ref="AK95:AL95"/>
    <mergeCell ref="AN95:AO95"/>
    <mergeCell ref="AS95:AV95"/>
    <mergeCell ref="AX95:AZ95"/>
    <mergeCell ref="BC95:BE95"/>
    <mergeCell ref="C95:I96"/>
    <mergeCell ref="L95:M95"/>
    <mergeCell ref="P95:R95"/>
    <mergeCell ref="T95:X95"/>
    <mergeCell ref="Z95:AB95"/>
    <mergeCell ref="AE95:AF95"/>
    <mergeCell ref="AH93:AI93"/>
    <mergeCell ref="AK93:AL93"/>
    <mergeCell ref="AN93:AO93"/>
    <mergeCell ref="AS93:AV93"/>
    <mergeCell ref="AX93:AZ93"/>
    <mergeCell ref="BC93:BE93"/>
    <mergeCell ref="C93:I94"/>
    <mergeCell ref="L93:M93"/>
    <mergeCell ref="P93:R93"/>
    <mergeCell ref="T93:X93"/>
    <mergeCell ref="Z93:AB93"/>
    <mergeCell ref="AE93:AF93"/>
    <mergeCell ref="AH91:AI91"/>
    <mergeCell ref="AK91:AL91"/>
    <mergeCell ref="AN91:AO91"/>
    <mergeCell ref="AS91:AV91"/>
    <mergeCell ref="AX91:AZ91"/>
    <mergeCell ref="BC91:BE91"/>
    <mergeCell ref="C91:I92"/>
    <mergeCell ref="L91:M91"/>
    <mergeCell ref="P91:R91"/>
    <mergeCell ref="T91:X91"/>
    <mergeCell ref="Z91:AB91"/>
    <mergeCell ref="AE91:AF91"/>
    <mergeCell ref="AH89:AI89"/>
    <mergeCell ref="AK89:AL89"/>
    <mergeCell ref="AN89:AO89"/>
    <mergeCell ref="AS89:AV89"/>
    <mergeCell ref="AX89:AZ89"/>
    <mergeCell ref="BC89:BE89"/>
    <mergeCell ref="C89:I90"/>
    <mergeCell ref="L89:M89"/>
    <mergeCell ref="P89:R89"/>
    <mergeCell ref="T89:X89"/>
    <mergeCell ref="Z89:AB89"/>
    <mergeCell ref="AE89:AF89"/>
    <mergeCell ref="AH87:AI87"/>
    <mergeCell ref="AK87:AL87"/>
    <mergeCell ref="AN87:AO87"/>
    <mergeCell ref="AS87:AV87"/>
    <mergeCell ref="AX87:AZ87"/>
    <mergeCell ref="BC87:BE87"/>
    <mergeCell ref="C87:I88"/>
    <mergeCell ref="L87:M87"/>
    <mergeCell ref="P87:R87"/>
    <mergeCell ref="T87:X87"/>
    <mergeCell ref="Z87:AB87"/>
    <mergeCell ref="AE87:AF87"/>
    <mergeCell ref="AH85:AI85"/>
    <mergeCell ref="AK85:AL85"/>
    <mergeCell ref="AN85:AO85"/>
    <mergeCell ref="AS85:AV85"/>
    <mergeCell ref="AX85:AZ85"/>
    <mergeCell ref="BC85:BE85"/>
    <mergeCell ref="C85:I86"/>
    <mergeCell ref="L85:M85"/>
    <mergeCell ref="P85:R85"/>
    <mergeCell ref="T85:X85"/>
    <mergeCell ref="Z85:AB85"/>
    <mergeCell ref="AE85:AF85"/>
    <mergeCell ref="AH83:AI83"/>
    <mergeCell ref="AK83:AL83"/>
    <mergeCell ref="AN83:AO83"/>
    <mergeCell ref="AS83:AV83"/>
    <mergeCell ref="AX83:AZ83"/>
    <mergeCell ref="BC83:BE83"/>
    <mergeCell ref="C83:I84"/>
    <mergeCell ref="L83:M83"/>
    <mergeCell ref="P83:R83"/>
    <mergeCell ref="T83:X83"/>
    <mergeCell ref="Z83:AB83"/>
    <mergeCell ref="AE83:AF83"/>
    <mergeCell ref="AH81:AI81"/>
    <mergeCell ref="AK81:AL81"/>
    <mergeCell ref="AN81:AO81"/>
    <mergeCell ref="AS81:AV81"/>
    <mergeCell ref="AX81:AZ81"/>
    <mergeCell ref="BC81:BE81"/>
    <mergeCell ref="C81:I82"/>
    <mergeCell ref="L81:M81"/>
    <mergeCell ref="P81:R81"/>
    <mergeCell ref="T81:X81"/>
    <mergeCell ref="Z81:AB81"/>
    <mergeCell ref="AE81:AF81"/>
    <mergeCell ref="AH79:AI79"/>
    <mergeCell ref="AK79:AL79"/>
    <mergeCell ref="AN79:AO79"/>
    <mergeCell ref="AS79:AV79"/>
    <mergeCell ref="AX79:AZ79"/>
    <mergeCell ref="BC79:BE79"/>
    <mergeCell ref="C79:I80"/>
    <mergeCell ref="L79:M79"/>
    <mergeCell ref="P79:R79"/>
    <mergeCell ref="T79:X79"/>
    <mergeCell ref="Z79:AB79"/>
    <mergeCell ref="AE79:AF79"/>
    <mergeCell ref="AH77:AI77"/>
    <mergeCell ref="AK77:AL77"/>
    <mergeCell ref="AN77:AO77"/>
    <mergeCell ref="AS77:AV77"/>
    <mergeCell ref="AX77:AZ77"/>
    <mergeCell ref="BC77:BE77"/>
    <mergeCell ref="C77:I78"/>
    <mergeCell ref="L77:M77"/>
    <mergeCell ref="P77:R77"/>
    <mergeCell ref="T77:X77"/>
    <mergeCell ref="Z77:AB77"/>
    <mergeCell ref="AE77:AF77"/>
    <mergeCell ref="AH75:AI75"/>
    <mergeCell ref="AK75:AL75"/>
    <mergeCell ref="AN75:AO75"/>
    <mergeCell ref="AS75:AV75"/>
    <mergeCell ref="AX75:AZ75"/>
    <mergeCell ref="BC75:BE75"/>
    <mergeCell ref="C75:I76"/>
    <mergeCell ref="L75:M75"/>
    <mergeCell ref="P75:R75"/>
    <mergeCell ref="T75:X75"/>
    <mergeCell ref="Z75:AB75"/>
    <mergeCell ref="AE75:AF75"/>
    <mergeCell ref="AH73:AI73"/>
    <mergeCell ref="AK73:AL73"/>
    <mergeCell ref="AN73:AO73"/>
    <mergeCell ref="AS73:AV73"/>
    <mergeCell ref="AX73:AZ73"/>
    <mergeCell ref="BC73:BE73"/>
    <mergeCell ref="C73:I74"/>
    <mergeCell ref="L73:M73"/>
    <mergeCell ref="P73:R73"/>
    <mergeCell ref="T73:X73"/>
    <mergeCell ref="Z73:AB73"/>
    <mergeCell ref="AE73:AF73"/>
    <mergeCell ref="AH71:AI71"/>
    <mergeCell ref="AK71:AL71"/>
    <mergeCell ref="AN71:AO71"/>
    <mergeCell ref="AS71:AV71"/>
    <mergeCell ref="AX71:AZ71"/>
    <mergeCell ref="BC71:BE71"/>
    <mergeCell ref="C71:I72"/>
    <mergeCell ref="L71:M71"/>
    <mergeCell ref="P71:R71"/>
    <mergeCell ref="T71:X71"/>
    <mergeCell ref="Z71:AB71"/>
    <mergeCell ref="AE71:AF71"/>
    <mergeCell ref="AH69:AI69"/>
    <mergeCell ref="AK69:AL69"/>
    <mergeCell ref="AN69:AO69"/>
    <mergeCell ref="AS69:AV69"/>
    <mergeCell ref="AX69:AZ69"/>
    <mergeCell ref="BC69:BE69"/>
    <mergeCell ref="C69:I70"/>
    <mergeCell ref="L69:M69"/>
    <mergeCell ref="P69:R69"/>
    <mergeCell ref="T69:X69"/>
    <mergeCell ref="Z69:AB69"/>
    <mergeCell ref="AE69:AF69"/>
    <mergeCell ref="AH67:AI67"/>
    <mergeCell ref="AK67:AL67"/>
    <mergeCell ref="AN67:AO67"/>
    <mergeCell ref="AS67:AV67"/>
    <mergeCell ref="AX67:AZ67"/>
    <mergeCell ref="BC67:BE67"/>
    <mergeCell ref="C67:I68"/>
    <mergeCell ref="L67:M67"/>
    <mergeCell ref="P67:R67"/>
    <mergeCell ref="T67:X67"/>
    <mergeCell ref="Z67:AB67"/>
    <mergeCell ref="AE67:AF67"/>
    <mergeCell ref="AH65:AI65"/>
    <mergeCell ref="AK65:AL65"/>
    <mergeCell ref="AN65:AO65"/>
    <mergeCell ref="AS65:AV65"/>
    <mergeCell ref="AX65:AZ65"/>
    <mergeCell ref="BC65:BE65"/>
    <mergeCell ref="C65:I66"/>
    <mergeCell ref="L65:M65"/>
    <mergeCell ref="P65:R65"/>
    <mergeCell ref="T65:X65"/>
    <mergeCell ref="Z65:AB65"/>
    <mergeCell ref="AE65:AF65"/>
    <mergeCell ref="AH63:AI63"/>
    <mergeCell ref="AK63:AL63"/>
    <mergeCell ref="AN63:AO63"/>
    <mergeCell ref="AS63:AV63"/>
    <mergeCell ref="AX63:AZ63"/>
    <mergeCell ref="BC63:BE63"/>
    <mergeCell ref="C63:I64"/>
    <mergeCell ref="L63:M63"/>
    <mergeCell ref="P63:R63"/>
    <mergeCell ref="T63:X63"/>
    <mergeCell ref="Z63:AB63"/>
    <mergeCell ref="AE63:AF63"/>
    <mergeCell ref="AH61:AI61"/>
    <mergeCell ref="AK61:AL61"/>
    <mergeCell ref="AN61:AO61"/>
    <mergeCell ref="AS61:AV61"/>
    <mergeCell ref="AX61:AZ61"/>
    <mergeCell ref="BC61:BE61"/>
    <mergeCell ref="C61:I62"/>
    <mergeCell ref="L61:M61"/>
    <mergeCell ref="P61:R61"/>
    <mergeCell ref="T61:X61"/>
    <mergeCell ref="Z61:AB61"/>
    <mergeCell ref="AE61:AF61"/>
    <mergeCell ref="AH59:AI59"/>
    <mergeCell ref="AK59:AL59"/>
    <mergeCell ref="AN59:AO59"/>
    <mergeCell ref="AS59:AV59"/>
    <mergeCell ref="AX59:AZ59"/>
    <mergeCell ref="BC59:BE59"/>
    <mergeCell ref="C59:I60"/>
    <mergeCell ref="L59:M59"/>
    <mergeCell ref="P59:R59"/>
    <mergeCell ref="T59:X59"/>
    <mergeCell ref="Z59:AB59"/>
    <mergeCell ref="AE59:AF59"/>
    <mergeCell ref="AH57:AI57"/>
    <mergeCell ref="AK57:AL57"/>
    <mergeCell ref="AN57:AO57"/>
    <mergeCell ref="AS57:AV57"/>
    <mergeCell ref="AX57:AZ57"/>
    <mergeCell ref="BC57:BE57"/>
    <mergeCell ref="C57:I58"/>
    <mergeCell ref="L57:M57"/>
    <mergeCell ref="P57:R57"/>
    <mergeCell ref="T57:X57"/>
    <mergeCell ref="Z57:AB57"/>
    <mergeCell ref="AE57:AF57"/>
    <mergeCell ref="AH55:AI55"/>
    <mergeCell ref="AK55:AL55"/>
    <mergeCell ref="AN55:AO55"/>
    <mergeCell ref="AS55:AV55"/>
    <mergeCell ref="AX55:AZ55"/>
    <mergeCell ref="BC55:BE55"/>
    <mergeCell ref="C55:I56"/>
    <mergeCell ref="L55:M55"/>
    <mergeCell ref="P55:R55"/>
    <mergeCell ref="T55:X55"/>
    <mergeCell ref="Z55:AB55"/>
    <mergeCell ref="AE55:AF55"/>
    <mergeCell ref="AH53:AI53"/>
    <mergeCell ref="AK53:AL53"/>
    <mergeCell ref="AN53:AO53"/>
    <mergeCell ref="AS53:AV53"/>
    <mergeCell ref="AX53:AZ53"/>
    <mergeCell ref="BC53:BE53"/>
    <mergeCell ref="C53:I54"/>
    <mergeCell ref="L53:M53"/>
    <mergeCell ref="P53:R53"/>
    <mergeCell ref="T53:X53"/>
    <mergeCell ref="Z53:AB53"/>
    <mergeCell ref="AE53:AF53"/>
    <mergeCell ref="AH51:AI51"/>
    <mergeCell ref="AK51:AL51"/>
    <mergeCell ref="AN51:AO51"/>
    <mergeCell ref="AS51:AV51"/>
    <mergeCell ref="AX51:AZ51"/>
    <mergeCell ref="BC51:BE51"/>
    <mergeCell ref="C51:I52"/>
    <mergeCell ref="L51:M51"/>
    <mergeCell ref="P51:R51"/>
    <mergeCell ref="T51:X51"/>
    <mergeCell ref="Z51:AB51"/>
    <mergeCell ref="AE51:AF51"/>
    <mergeCell ref="AH49:AI49"/>
    <mergeCell ref="AK49:AL49"/>
    <mergeCell ref="AN49:AO49"/>
    <mergeCell ref="AS49:AV49"/>
    <mergeCell ref="AX49:AZ49"/>
    <mergeCell ref="BC49:BE49"/>
    <mergeCell ref="C49:I50"/>
    <mergeCell ref="L49:M49"/>
    <mergeCell ref="P49:R49"/>
    <mergeCell ref="T49:X49"/>
    <mergeCell ref="Z49:AB49"/>
    <mergeCell ref="AE49:AF49"/>
    <mergeCell ref="AH47:AI47"/>
    <mergeCell ref="AK47:AL47"/>
    <mergeCell ref="AN47:AO47"/>
    <mergeCell ref="AS47:AV47"/>
    <mergeCell ref="AX47:AZ47"/>
    <mergeCell ref="BC47:BE47"/>
    <mergeCell ref="C47:I48"/>
    <mergeCell ref="L47:M47"/>
    <mergeCell ref="P47:R47"/>
    <mergeCell ref="T47:X47"/>
    <mergeCell ref="Z47:AB47"/>
    <mergeCell ref="AE47:AF47"/>
    <mergeCell ref="AH45:AI45"/>
    <mergeCell ref="AK45:AL45"/>
    <mergeCell ref="AN45:AO45"/>
    <mergeCell ref="AS45:AV45"/>
    <mergeCell ref="AX45:AZ45"/>
    <mergeCell ref="BC45:BE45"/>
    <mergeCell ref="C45:I46"/>
    <mergeCell ref="L45:M45"/>
    <mergeCell ref="P45:R45"/>
    <mergeCell ref="T45:X45"/>
    <mergeCell ref="Z45:AB45"/>
    <mergeCell ref="AE45:AF45"/>
    <mergeCell ref="AH43:AI43"/>
    <mergeCell ref="AK43:AL43"/>
    <mergeCell ref="AN43:AO43"/>
    <mergeCell ref="AS43:AV43"/>
    <mergeCell ref="AX43:AZ43"/>
    <mergeCell ref="BC43:BE43"/>
    <mergeCell ref="C43:I44"/>
    <mergeCell ref="L43:M43"/>
    <mergeCell ref="P43:R43"/>
    <mergeCell ref="T43:X43"/>
    <mergeCell ref="Z43:AB43"/>
    <mergeCell ref="AE43:AF43"/>
    <mergeCell ref="AH41:AI41"/>
    <mergeCell ref="AK41:AL41"/>
    <mergeCell ref="AN41:AO41"/>
    <mergeCell ref="AS41:AV41"/>
    <mergeCell ref="AX41:AZ41"/>
    <mergeCell ref="BC41:BE41"/>
    <mergeCell ref="C41:I42"/>
    <mergeCell ref="L41:M41"/>
    <mergeCell ref="P41:R41"/>
    <mergeCell ref="T41:X41"/>
    <mergeCell ref="Z41:AB41"/>
    <mergeCell ref="AE41:AF41"/>
    <mergeCell ref="AH39:AI39"/>
    <mergeCell ref="AK39:AL39"/>
    <mergeCell ref="AN39:AO39"/>
    <mergeCell ref="AS39:AV39"/>
    <mergeCell ref="AX39:AZ39"/>
    <mergeCell ref="BC39:BE39"/>
    <mergeCell ref="C39:I40"/>
    <mergeCell ref="L39:M39"/>
    <mergeCell ref="P39:R39"/>
    <mergeCell ref="T39:X39"/>
    <mergeCell ref="Z39:AB39"/>
    <mergeCell ref="AE39:AF39"/>
    <mergeCell ref="AH37:AI37"/>
    <mergeCell ref="AK37:AL37"/>
    <mergeCell ref="AN37:AO37"/>
    <mergeCell ref="AS37:AV37"/>
    <mergeCell ref="AX37:AZ37"/>
    <mergeCell ref="BC37:BE37"/>
    <mergeCell ref="C37:I38"/>
    <mergeCell ref="L37:M37"/>
    <mergeCell ref="P37:R37"/>
    <mergeCell ref="T37:X37"/>
    <mergeCell ref="Z37:AB37"/>
    <mergeCell ref="AE37:AF37"/>
    <mergeCell ref="AH35:AI35"/>
    <mergeCell ref="AK35:AL35"/>
    <mergeCell ref="AN35:AO35"/>
    <mergeCell ref="AS35:AV35"/>
    <mergeCell ref="AX35:AZ35"/>
    <mergeCell ref="BC35:BE35"/>
    <mergeCell ref="C35:I36"/>
    <mergeCell ref="L35:M35"/>
    <mergeCell ref="P35:R35"/>
    <mergeCell ref="T35:X35"/>
    <mergeCell ref="Z35:AB35"/>
    <mergeCell ref="AE35:AF35"/>
    <mergeCell ref="AH33:AI33"/>
    <mergeCell ref="AK33:AL33"/>
    <mergeCell ref="AN33:AO33"/>
    <mergeCell ref="AS33:AV33"/>
    <mergeCell ref="AX33:AZ33"/>
    <mergeCell ref="BC33:BE33"/>
    <mergeCell ref="C33:I34"/>
    <mergeCell ref="L33:M33"/>
    <mergeCell ref="P33:R33"/>
    <mergeCell ref="T33:X33"/>
    <mergeCell ref="Z33:AB33"/>
    <mergeCell ref="AE33:AF33"/>
    <mergeCell ref="AH31:AI31"/>
    <mergeCell ref="AK31:AL31"/>
    <mergeCell ref="AN31:AO31"/>
    <mergeCell ref="AS31:AV31"/>
    <mergeCell ref="AX31:AZ31"/>
    <mergeCell ref="BC31:BE31"/>
    <mergeCell ref="C31:I32"/>
    <mergeCell ref="L31:M31"/>
    <mergeCell ref="P31:R31"/>
    <mergeCell ref="T31:X31"/>
    <mergeCell ref="Z31:AB31"/>
    <mergeCell ref="AE31:AF31"/>
    <mergeCell ref="AH29:AI29"/>
    <mergeCell ref="AK29:AL29"/>
    <mergeCell ref="AN29:AO29"/>
    <mergeCell ref="AS29:AV29"/>
    <mergeCell ref="AX29:AZ29"/>
    <mergeCell ref="BC29:BE29"/>
    <mergeCell ref="C29:I30"/>
    <mergeCell ref="L29:M29"/>
    <mergeCell ref="P29:R29"/>
    <mergeCell ref="T29:X29"/>
    <mergeCell ref="Z29:AB29"/>
    <mergeCell ref="AE29:AF29"/>
    <mergeCell ref="AH27:AI27"/>
    <mergeCell ref="AK27:AL27"/>
    <mergeCell ref="AN27:AO27"/>
    <mergeCell ref="AS27:AV27"/>
    <mergeCell ref="AX27:AZ27"/>
    <mergeCell ref="BC27:BE27"/>
    <mergeCell ref="C27:I28"/>
    <mergeCell ref="L27:M27"/>
    <mergeCell ref="P27:R27"/>
    <mergeCell ref="T27:X27"/>
    <mergeCell ref="Z27:AB27"/>
    <mergeCell ref="AE27:AF27"/>
    <mergeCell ref="AH25:AI25"/>
    <mergeCell ref="AK25:AL25"/>
    <mergeCell ref="AN25:AO25"/>
    <mergeCell ref="AS25:AV25"/>
    <mergeCell ref="AX25:AZ25"/>
    <mergeCell ref="BC25:BE25"/>
    <mergeCell ref="C25:I26"/>
    <mergeCell ref="L25:M25"/>
    <mergeCell ref="P25:R25"/>
    <mergeCell ref="T25:X25"/>
    <mergeCell ref="Z25:AB25"/>
    <mergeCell ref="AE25:AF25"/>
    <mergeCell ref="AH23:AI23"/>
    <mergeCell ref="AK23:AL23"/>
    <mergeCell ref="AN23:AO23"/>
    <mergeCell ref="AS23:AV23"/>
    <mergeCell ref="AX23:AZ23"/>
    <mergeCell ref="BC23:BE23"/>
    <mergeCell ref="C23:I24"/>
    <mergeCell ref="L23:M23"/>
    <mergeCell ref="P23:R23"/>
    <mergeCell ref="T23:X23"/>
    <mergeCell ref="Z23:AB23"/>
    <mergeCell ref="AE23:AF23"/>
    <mergeCell ref="AH21:AI21"/>
    <mergeCell ref="AK21:AL21"/>
    <mergeCell ref="AN21:AO21"/>
    <mergeCell ref="AS21:AV21"/>
    <mergeCell ref="AX21:AZ21"/>
    <mergeCell ref="BC21:BE21"/>
    <mergeCell ref="AN19:AO19"/>
    <mergeCell ref="AS19:AV19"/>
    <mergeCell ref="AX19:AZ19"/>
    <mergeCell ref="BC19:BE19"/>
    <mergeCell ref="C21:I22"/>
    <mergeCell ref="L21:M21"/>
    <mergeCell ref="P21:R21"/>
    <mergeCell ref="T21:X21"/>
    <mergeCell ref="Z21:AB21"/>
    <mergeCell ref="AE21:AF21"/>
    <mergeCell ref="BC15:BF15"/>
    <mergeCell ref="B18:AC18"/>
    <mergeCell ref="C19:I20"/>
    <mergeCell ref="L19:M19"/>
    <mergeCell ref="P19:R19"/>
    <mergeCell ref="T19:X19"/>
    <mergeCell ref="Z19:AB19"/>
    <mergeCell ref="AE19:AF19"/>
    <mergeCell ref="AH19:AI19"/>
    <mergeCell ref="AK19:AL19"/>
    <mergeCell ref="AF15:AG15"/>
    <mergeCell ref="AI15:AJ15"/>
    <mergeCell ref="AL15:AM15"/>
    <mergeCell ref="AQ15:AS15"/>
    <mergeCell ref="AU15:AW15"/>
    <mergeCell ref="AX15:BA15"/>
    <mergeCell ref="A13:E13"/>
    <mergeCell ref="R13:T13"/>
    <mergeCell ref="X13:AD13"/>
    <mergeCell ref="A14:H15"/>
    <mergeCell ref="M15:P15"/>
    <mergeCell ref="Q15:S15"/>
    <mergeCell ref="W15:Y15"/>
    <mergeCell ref="AB15:AC15"/>
    <mergeCell ref="BA7:BE8"/>
    <mergeCell ref="D9:AT9"/>
    <mergeCell ref="AV10:AX10"/>
    <mergeCell ref="AY10:BD10"/>
    <mergeCell ref="C11:AS11"/>
    <mergeCell ref="D12:AT12"/>
    <mergeCell ref="D2:AT3"/>
    <mergeCell ref="AV3:AY4"/>
    <mergeCell ref="AZ3:BB4"/>
    <mergeCell ref="BC3:BC4"/>
    <mergeCell ref="BD3:BD4"/>
    <mergeCell ref="O4:AB5"/>
    <mergeCell ref="AV5:AY6"/>
    <mergeCell ref="BA5:BE6"/>
    <mergeCell ref="D6:AT8"/>
    <mergeCell ref="AV7:AY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abSelected="1" zoomScale="80" zoomScaleNormal="80" workbookViewId="0">
      <selection activeCell="F18" sqref="F18"/>
    </sheetView>
  </sheetViews>
  <sheetFormatPr baseColWidth="10" defaultRowHeight="15" x14ac:dyDescent="0.25"/>
  <cols>
    <col min="1" max="1" width="19" customWidth="1"/>
    <col min="5" max="5" width="21" customWidth="1"/>
    <col min="6" max="6" width="25.5703125" customWidth="1"/>
    <col min="7" max="7" width="27.28515625" customWidth="1"/>
    <col min="8" max="8" width="23.42578125" customWidth="1"/>
    <col min="9" max="9" width="21.7109375" customWidth="1"/>
    <col min="10" max="10" width="18.85546875" customWidth="1"/>
    <col min="11" max="11" width="27.85546875" customWidth="1"/>
  </cols>
  <sheetData>
    <row r="1" spans="1:11" ht="21" customHeight="1" x14ac:dyDescent="0.25">
      <c r="A1" s="174" t="s">
        <v>162</v>
      </c>
      <c r="B1" s="175"/>
      <c r="C1" s="175"/>
      <c r="D1" s="175"/>
      <c r="E1" s="175"/>
      <c r="F1" s="175"/>
      <c r="G1" s="175"/>
      <c r="H1" s="175"/>
      <c r="I1" s="175"/>
      <c r="J1" s="175"/>
      <c r="K1" s="176"/>
    </row>
    <row r="2" spans="1:11" ht="21" customHeight="1" x14ac:dyDescent="0.25">
      <c r="A2" s="120" t="s">
        <v>163</v>
      </c>
      <c r="B2" s="121"/>
      <c r="C2" s="121"/>
      <c r="D2" s="121"/>
      <c r="E2" s="121"/>
      <c r="F2" s="121"/>
      <c r="G2" s="121"/>
      <c r="H2" s="121"/>
      <c r="I2" s="121"/>
      <c r="J2" s="121"/>
      <c r="K2" s="122"/>
    </row>
    <row r="3" spans="1:11" ht="21" customHeight="1" x14ac:dyDescent="0.25">
      <c r="A3" s="177" t="s">
        <v>164</v>
      </c>
      <c r="B3" s="178"/>
      <c r="C3" s="178"/>
      <c r="D3" s="178"/>
      <c r="E3" s="178"/>
      <c r="F3" s="178"/>
      <c r="G3" s="178"/>
      <c r="H3" s="178"/>
      <c r="I3" s="178"/>
      <c r="J3" s="178"/>
      <c r="K3" s="179"/>
    </row>
    <row r="4" spans="1:11" ht="21" customHeight="1" x14ac:dyDescent="0.25">
      <c r="A4" s="120" t="s">
        <v>165</v>
      </c>
      <c r="B4" s="121"/>
      <c r="C4" s="121"/>
      <c r="D4" s="121"/>
      <c r="E4" s="121"/>
      <c r="F4" s="121"/>
      <c r="G4" s="121"/>
      <c r="H4" s="121"/>
      <c r="I4" s="121"/>
      <c r="J4" s="121"/>
      <c r="K4" s="122"/>
    </row>
    <row r="5" spans="1:11" ht="21" customHeight="1" x14ac:dyDescent="0.25">
      <c r="A5" s="120" t="s">
        <v>166</v>
      </c>
      <c r="B5" s="121"/>
      <c r="C5" s="121"/>
      <c r="D5" s="121"/>
      <c r="E5" s="121"/>
      <c r="F5" s="121"/>
      <c r="G5" s="121"/>
      <c r="H5" s="121"/>
      <c r="I5" s="121"/>
      <c r="J5" s="121"/>
      <c r="K5" s="122"/>
    </row>
    <row r="6" spans="1:11" ht="21" customHeight="1" x14ac:dyDescent="0.25">
      <c r="A6" s="120" t="s">
        <v>488</v>
      </c>
      <c r="B6" s="121"/>
      <c r="C6" s="121"/>
      <c r="D6" s="121"/>
      <c r="E6" s="121"/>
      <c r="F6" s="121"/>
      <c r="G6" s="121"/>
      <c r="H6" s="121"/>
      <c r="I6" s="121"/>
      <c r="J6" s="121"/>
      <c r="K6" s="122"/>
    </row>
    <row r="7" spans="1:11" ht="21" customHeight="1" x14ac:dyDescent="0.25">
      <c r="A7" s="120" t="s">
        <v>168</v>
      </c>
      <c r="B7" s="121"/>
      <c r="C7" s="121"/>
      <c r="D7" s="121"/>
      <c r="E7" s="121"/>
      <c r="F7" s="121"/>
      <c r="G7" s="121"/>
      <c r="H7" s="121"/>
      <c r="I7" s="121"/>
      <c r="J7" s="121"/>
      <c r="K7" s="122"/>
    </row>
    <row r="8" spans="1:11" ht="21" customHeight="1" thickBot="1" x14ac:dyDescent="0.3">
      <c r="A8" s="102" t="s">
        <v>91</v>
      </c>
      <c r="B8" s="103"/>
      <c r="C8" s="103"/>
      <c r="D8" s="103"/>
      <c r="E8" s="103"/>
      <c r="F8" s="103"/>
      <c r="G8" s="103"/>
      <c r="H8" s="103"/>
      <c r="I8" s="103"/>
      <c r="J8" s="103"/>
      <c r="K8" s="104"/>
    </row>
    <row r="9" spans="1:11" ht="21" customHeight="1" thickBot="1" x14ac:dyDescent="0.3"/>
    <row r="10" spans="1:11" ht="15.75" customHeight="1" thickBot="1" x14ac:dyDescent="0.3">
      <c r="A10" s="1" t="s">
        <v>2</v>
      </c>
      <c r="B10" s="2" t="s">
        <v>19</v>
      </c>
      <c r="C10" s="2" t="s">
        <v>20</v>
      </c>
      <c r="D10" s="2" t="s">
        <v>21</v>
      </c>
      <c r="E10" s="2" t="s">
        <v>3</v>
      </c>
      <c r="F10" s="162" t="s">
        <v>4</v>
      </c>
      <c r="G10" s="163"/>
      <c r="H10" s="164" t="s">
        <v>5</v>
      </c>
      <c r="I10" s="165"/>
      <c r="J10" s="162" t="s">
        <v>6</v>
      </c>
      <c r="K10" s="166"/>
    </row>
    <row r="11" spans="1:11" x14ac:dyDescent="0.25">
      <c r="A11" s="167" t="s">
        <v>18</v>
      </c>
      <c r="B11" s="170"/>
      <c r="C11" s="170"/>
      <c r="D11" s="170"/>
      <c r="E11" s="170"/>
      <c r="F11" s="31" t="s">
        <v>7</v>
      </c>
      <c r="G11" s="31"/>
      <c r="H11" s="31" t="s">
        <v>8</v>
      </c>
      <c r="I11" s="31"/>
      <c r="J11" s="31" t="s">
        <v>9</v>
      </c>
      <c r="K11" s="32"/>
    </row>
    <row r="12" spans="1:11" x14ac:dyDescent="0.25">
      <c r="A12" s="168"/>
      <c r="B12" s="171"/>
      <c r="C12" s="171"/>
      <c r="D12" s="171"/>
      <c r="E12" s="171"/>
      <c r="F12" s="33" t="s">
        <v>10</v>
      </c>
      <c r="G12" s="33"/>
      <c r="H12" s="33" t="s">
        <v>11</v>
      </c>
      <c r="I12" s="33"/>
      <c r="J12" s="33" t="s">
        <v>12</v>
      </c>
      <c r="K12" s="34"/>
    </row>
    <row r="13" spans="1:11" ht="30" x14ac:dyDescent="0.25">
      <c r="A13" s="168"/>
      <c r="B13" s="171"/>
      <c r="C13" s="171"/>
      <c r="D13" s="171"/>
      <c r="E13" s="171"/>
      <c r="F13" s="173"/>
      <c r="G13" s="173"/>
      <c r="H13" s="35" t="s">
        <v>13</v>
      </c>
      <c r="I13" s="33"/>
      <c r="J13" s="35" t="s">
        <v>14</v>
      </c>
      <c r="K13" s="34"/>
    </row>
    <row r="14" spans="1:11" x14ac:dyDescent="0.25">
      <c r="A14" s="168"/>
      <c r="B14" s="171"/>
      <c r="C14" s="171"/>
      <c r="D14" s="171"/>
      <c r="E14" s="171"/>
      <c r="F14" s="171"/>
      <c r="G14" s="171"/>
      <c r="H14" s="33" t="s">
        <v>15</v>
      </c>
      <c r="I14" s="33"/>
      <c r="J14" s="33" t="s">
        <v>16</v>
      </c>
      <c r="K14" s="34"/>
    </row>
    <row r="15" spans="1:11" ht="15.75" thickBot="1" x14ac:dyDescent="0.3">
      <c r="A15" s="169"/>
      <c r="B15" s="172"/>
      <c r="C15" s="172"/>
      <c r="D15" s="172"/>
      <c r="E15" s="172"/>
      <c r="F15" s="172"/>
      <c r="G15" s="172"/>
      <c r="H15" s="36" t="s">
        <v>17</v>
      </c>
      <c r="I15" s="36"/>
      <c r="J15" s="36"/>
      <c r="K15" s="37"/>
    </row>
    <row r="16" spans="1:11" x14ac:dyDescent="0.25">
      <c r="A16" s="10"/>
      <c r="B16" s="11"/>
      <c r="C16" s="11"/>
      <c r="D16" s="11"/>
      <c r="E16" s="11"/>
      <c r="F16" s="11"/>
      <c r="G16" s="11"/>
      <c r="H16" s="11"/>
      <c r="I16" s="11"/>
      <c r="J16" s="11"/>
      <c r="K16" s="12"/>
    </row>
    <row r="17" spans="1:11" x14ac:dyDescent="0.25">
      <c r="A17" s="13"/>
      <c r="B17" s="6"/>
      <c r="C17" s="6"/>
      <c r="D17" s="6"/>
      <c r="E17" s="6"/>
      <c r="F17" s="6"/>
      <c r="G17" s="6"/>
      <c r="H17" s="6"/>
      <c r="I17" s="6"/>
      <c r="J17" s="6"/>
      <c r="K17" s="7"/>
    </row>
    <row r="18" spans="1:11" x14ac:dyDescent="0.25">
      <c r="A18" s="13"/>
      <c r="B18" s="6"/>
      <c r="C18" s="6"/>
      <c r="D18" s="6"/>
      <c r="E18" s="6"/>
      <c r="F18" s="6"/>
      <c r="G18" s="6"/>
      <c r="H18" s="6"/>
      <c r="I18" s="6"/>
      <c r="J18" s="6"/>
      <c r="K18" s="7"/>
    </row>
    <row r="19" spans="1:11" x14ac:dyDescent="0.25">
      <c r="A19" s="13"/>
      <c r="B19" s="6"/>
      <c r="C19" s="6"/>
      <c r="D19" s="6"/>
      <c r="E19" s="6"/>
      <c r="F19" s="6"/>
      <c r="G19" s="6"/>
      <c r="H19" s="6"/>
      <c r="I19" s="6"/>
      <c r="J19" s="6"/>
      <c r="K19" s="7"/>
    </row>
    <row r="20" spans="1:11" ht="15" customHeight="1" x14ac:dyDescent="0.25">
      <c r="A20" s="107" t="s">
        <v>485</v>
      </c>
      <c r="B20" s="85"/>
      <c r="C20" s="85"/>
      <c r="D20" s="85"/>
      <c r="E20" s="85"/>
      <c r="F20" s="85"/>
      <c r="G20" s="85"/>
      <c r="H20" s="85"/>
      <c r="I20" s="85"/>
      <c r="J20" s="85"/>
      <c r="K20" s="108"/>
    </row>
    <row r="21" spans="1:11" ht="15" customHeight="1" x14ac:dyDescent="0.25">
      <c r="A21" s="109"/>
      <c r="B21" s="88"/>
      <c r="C21" s="88"/>
      <c r="D21" s="88"/>
      <c r="E21" s="88"/>
      <c r="F21" s="88"/>
      <c r="G21" s="88"/>
      <c r="H21" s="88"/>
      <c r="I21" s="88"/>
      <c r="J21" s="88"/>
      <c r="K21" s="110"/>
    </row>
    <row r="22" spans="1:11" ht="15" customHeight="1" x14ac:dyDescent="0.25">
      <c r="A22" s="109"/>
      <c r="B22" s="88"/>
      <c r="C22" s="88"/>
      <c r="D22" s="88"/>
      <c r="E22" s="88"/>
      <c r="F22" s="88"/>
      <c r="G22" s="88"/>
      <c r="H22" s="88"/>
      <c r="I22" s="88"/>
      <c r="J22" s="88"/>
      <c r="K22" s="110"/>
    </row>
    <row r="23" spans="1:11" ht="15" customHeight="1" x14ac:dyDescent="0.25">
      <c r="A23" s="111"/>
      <c r="B23" s="91"/>
      <c r="C23" s="91"/>
      <c r="D23" s="91"/>
      <c r="E23" s="91"/>
      <c r="F23" s="91"/>
      <c r="G23" s="91"/>
      <c r="H23" s="91"/>
      <c r="I23" s="91"/>
      <c r="J23" s="91"/>
      <c r="K23" s="112"/>
    </row>
    <row r="24" spans="1:11" x14ac:dyDescent="0.25">
      <c r="A24" s="13"/>
      <c r="B24" s="6"/>
      <c r="C24" s="6"/>
      <c r="D24" s="6"/>
      <c r="E24" s="6"/>
      <c r="F24" s="6"/>
      <c r="G24" s="6"/>
      <c r="H24" s="6"/>
      <c r="I24" s="6"/>
      <c r="J24" s="6"/>
      <c r="K24" s="7"/>
    </row>
    <row r="25" spans="1:11" x14ac:dyDescent="0.25">
      <c r="A25" s="13"/>
      <c r="B25" s="6"/>
      <c r="C25" s="6"/>
      <c r="D25" s="6"/>
      <c r="E25" s="6"/>
      <c r="F25" s="6"/>
      <c r="G25" s="6"/>
      <c r="H25" s="6"/>
      <c r="I25" s="6"/>
      <c r="J25" s="6"/>
      <c r="K25" s="7"/>
    </row>
    <row r="26" spans="1:11" x14ac:dyDescent="0.25">
      <c r="A26" s="13"/>
      <c r="B26" s="6"/>
      <c r="C26" s="6"/>
      <c r="D26" s="6"/>
      <c r="E26" s="6"/>
      <c r="F26" s="6"/>
      <c r="G26" s="6"/>
      <c r="H26" s="6"/>
      <c r="I26" s="6"/>
      <c r="J26" s="6"/>
      <c r="K26" s="7"/>
    </row>
    <row r="27" spans="1:11" x14ac:dyDescent="0.25">
      <c r="A27" s="13"/>
      <c r="B27" s="6"/>
      <c r="C27" s="6"/>
      <c r="D27" s="6"/>
      <c r="E27" s="6"/>
      <c r="F27" s="6"/>
      <c r="G27" s="6"/>
      <c r="H27" s="6"/>
      <c r="I27" s="6"/>
      <c r="J27" s="6"/>
      <c r="K27" s="7"/>
    </row>
    <row r="28" spans="1:11" x14ac:dyDescent="0.25">
      <c r="A28" s="13"/>
      <c r="B28" s="6"/>
      <c r="C28" s="6"/>
      <c r="D28" s="6"/>
      <c r="E28" s="6"/>
      <c r="F28" s="6"/>
      <c r="G28" s="6"/>
      <c r="H28" s="6"/>
      <c r="I28" s="6"/>
      <c r="J28" s="6"/>
      <c r="K28" s="7"/>
    </row>
    <row r="29" spans="1:11" x14ac:dyDescent="0.25">
      <c r="A29" s="13"/>
      <c r="B29" s="6"/>
      <c r="C29" s="6"/>
      <c r="D29" s="6"/>
      <c r="E29" s="6"/>
      <c r="F29" s="6"/>
      <c r="G29" s="6"/>
      <c r="H29" s="6"/>
      <c r="I29" s="6"/>
      <c r="J29" s="6"/>
      <c r="K29" s="7"/>
    </row>
    <row r="30" spans="1:11" ht="15.75" thickBot="1" x14ac:dyDescent="0.3">
      <c r="A30" s="13"/>
      <c r="B30" s="6"/>
      <c r="C30" s="6"/>
      <c r="D30" s="6"/>
      <c r="E30" s="6"/>
      <c r="F30" s="6"/>
      <c r="G30" s="6"/>
      <c r="H30" s="6"/>
      <c r="I30" s="6"/>
      <c r="J30" s="8"/>
      <c r="K30" s="9"/>
    </row>
    <row r="31" spans="1:11" x14ac:dyDescent="0.25">
      <c r="A31" s="13"/>
      <c r="B31" s="6"/>
      <c r="C31" s="6"/>
      <c r="D31" s="6"/>
      <c r="E31" s="6"/>
      <c r="F31" s="6"/>
      <c r="G31" s="6"/>
      <c r="H31" s="6"/>
      <c r="I31" s="6"/>
    </row>
    <row r="32" spans="1:11" x14ac:dyDescent="0.25">
      <c r="A32" s="13"/>
      <c r="B32" s="6"/>
      <c r="C32" s="6"/>
      <c r="D32" s="6"/>
      <c r="E32" s="6"/>
      <c r="F32" s="6"/>
      <c r="G32" s="6"/>
      <c r="H32" s="6"/>
      <c r="I32" s="6"/>
    </row>
    <row r="33" spans="1:9" x14ac:dyDescent="0.25">
      <c r="A33" s="13"/>
      <c r="B33" s="6"/>
      <c r="C33" s="6"/>
      <c r="D33" s="6"/>
      <c r="E33" s="6"/>
      <c r="F33" s="6"/>
      <c r="G33" s="6"/>
      <c r="H33" s="6"/>
      <c r="I33" s="6"/>
    </row>
    <row r="34" spans="1:9" ht="15.75" thickBot="1" x14ac:dyDescent="0.3">
      <c r="A34" s="14"/>
      <c r="B34" s="8"/>
      <c r="C34" s="8"/>
      <c r="D34" s="8"/>
      <c r="E34" s="8"/>
      <c r="F34" s="8"/>
      <c r="G34" s="8"/>
      <c r="H34" s="8"/>
      <c r="I34" s="8"/>
    </row>
  </sheetData>
  <mergeCells count="19">
    <mergeCell ref="A8:K8"/>
    <mergeCell ref="A6:K6"/>
    <mergeCell ref="A7:K7"/>
    <mergeCell ref="A1:K1"/>
    <mergeCell ref="A2:K2"/>
    <mergeCell ref="A3:K3"/>
    <mergeCell ref="A4:K4"/>
    <mergeCell ref="A5:K5"/>
    <mergeCell ref="A20:K23"/>
    <mergeCell ref="F10:G10"/>
    <mergeCell ref="H10:I10"/>
    <mergeCell ref="J10:K10"/>
    <mergeCell ref="A11:A15"/>
    <mergeCell ref="B11:B15"/>
    <mergeCell ref="C11:C15"/>
    <mergeCell ref="D11:D15"/>
    <mergeCell ref="E11:E15"/>
    <mergeCell ref="F13:F15"/>
    <mergeCell ref="G13:G15"/>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84"/>
  <sheetViews>
    <sheetView workbookViewId="0">
      <selection activeCell="AN29" sqref="AN29"/>
    </sheetView>
  </sheetViews>
  <sheetFormatPr baseColWidth="10" defaultRowHeight="15" x14ac:dyDescent="0.25"/>
  <cols>
    <col min="1" max="2" width="2.5703125" style="54" customWidth="1"/>
    <col min="3" max="6" width="1.140625" style="54" customWidth="1"/>
    <col min="7" max="7" width="1.85546875" style="54" customWidth="1"/>
    <col min="8" max="8" width="1.140625" style="54" customWidth="1"/>
    <col min="9" max="9" width="4.140625" style="54" customWidth="1"/>
    <col min="10" max="10" width="3.5703125" style="54" customWidth="1"/>
    <col min="11" max="11" width="1.140625" style="54" customWidth="1"/>
    <col min="12" max="12" width="1.28515625" style="54" customWidth="1"/>
    <col min="13" max="13" width="3.42578125" style="54" customWidth="1"/>
    <col min="14" max="14" width="1.7109375" style="54" customWidth="1"/>
    <col min="15" max="15" width="2.5703125" style="54" customWidth="1"/>
    <col min="16" max="16" width="1.42578125" style="54" customWidth="1"/>
    <col min="17" max="17" width="1.140625" style="54" customWidth="1"/>
    <col min="18" max="18" width="2.28515625" style="54" customWidth="1"/>
    <col min="19" max="20" width="1.140625" style="54" customWidth="1"/>
    <col min="21" max="21" width="2.28515625" style="54" customWidth="1"/>
    <col min="22" max="22" width="9.42578125" style="54" customWidth="1"/>
    <col min="23" max="23" width="9.85546875" style="54" customWidth="1"/>
    <col min="24" max="24" width="1.42578125" style="54" customWidth="1"/>
    <col min="25" max="25" width="2.140625" style="54" customWidth="1"/>
    <col min="26" max="26" width="3.5703125" style="54" customWidth="1"/>
    <col min="27" max="27" width="1" style="54" customWidth="1"/>
    <col min="28" max="28" width="1.140625" style="54" customWidth="1"/>
    <col min="29" max="29" width="6.5703125" style="54" customWidth="1"/>
    <col min="30" max="30" width="1.42578125" style="54" customWidth="1"/>
    <col min="31" max="31" width="2.28515625" style="54" customWidth="1"/>
    <col min="32" max="33" width="1.140625" style="54" customWidth="1"/>
    <col min="34" max="34" width="4.5703125" style="54" customWidth="1"/>
    <col min="35" max="35" width="1.5703125" style="54" customWidth="1"/>
    <col min="36" max="36" width="2.140625" style="54" customWidth="1"/>
    <col min="37" max="37" width="3.5703125" style="54" customWidth="1"/>
    <col min="38" max="38" width="1.85546875" style="54" customWidth="1"/>
    <col min="39" max="39" width="1.140625" style="54" customWidth="1"/>
    <col min="40" max="40" width="3" style="54" customWidth="1"/>
    <col min="41" max="41" width="1" style="54" customWidth="1"/>
    <col min="42" max="42" width="1.5703125" style="54" customWidth="1"/>
    <col min="43" max="43" width="4.7109375" style="54" customWidth="1"/>
    <col min="44" max="44" width="1.140625" style="54" customWidth="1"/>
    <col min="45" max="45" width="1.5703125" style="54" customWidth="1"/>
    <col min="46" max="46" width="5.7109375" style="54" customWidth="1"/>
    <col min="47" max="47" width="1.140625" style="54" customWidth="1"/>
    <col min="48" max="48" width="4.5703125" style="54" customWidth="1"/>
    <col min="49" max="49" width="1" style="54" customWidth="1"/>
    <col min="50" max="50" width="2.42578125" style="54" customWidth="1"/>
    <col min="51" max="51" width="3.5703125" style="54" customWidth="1"/>
    <col min="52" max="52" width="1.5703125" style="54" customWidth="1"/>
    <col min="53" max="53" width="1.28515625" style="54" customWidth="1"/>
    <col min="54" max="54" width="3.42578125" style="54" customWidth="1"/>
    <col min="55" max="55" width="1" style="54" customWidth="1"/>
    <col min="56" max="56" width="1.28515625" style="54" customWidth="1"/>
    <col min="57" max="57" width="4.5703125" style="54" customWidth="1"/>
    <col min="58" max="58" width="2.28515625" style="54" customWidth="1"/>
    <col min="59" max="66" width="1.140625" style="54" customWidth="1"/>
    <col min="67" max="67" width="2" style="54" customWidth="1"/>
    <col min="68" max="68" width="1.42578125" style="54" customWidth="1"/>
    <col min="69" max="256" width="6.85546875" style="54" customWidth="1"/>
    <col min="257" max="258" width="2.5703125" style="54" customWidth="1"/>
    <col min="259" max="262" width="1.140625" style="54" customWidth="1"/>
    <col min="263" max="263" width="1.85546875" style="54" customWidth="1"/>
    <col min="264" max="264" width="1.140625" style="54" customWidth="1"/>
    <col min="265" max="265" width="4.140625" style="54" customWidth="1"/>
    <col min="266" max="266" width="3.5703125" style="54" customWidth="1"/>
    <col min="267" max="267" width="1.140625" style="54" customWidth="1"/>
    <col min="268" max="268" width="1.28515625" style="54" customWidth="1"/>
    <col min="269" max="269" width="3.42578125" style="54" customWidth="1"/>
    <col min="270" max="270" width="1.7109375" style="54" customWidth="1"/>
    <col min="271" max="271" width="2.5703125" style="54" customWidth="1"/>
    <col min="272" max="272" width="1.42578125" style="54" customWidth="1"/>
    <col min="273" max="273" width="1.140625" style="54" customWidth="1"/>
    <col min="274" max="274" width="2.28515625" style="54" customWidth="1"/>
    <col min="275" max="276" width="1.140625" style="54" customWidth="1"/>
    <col min="277" max="277" width="2.28515625" style="54" customWidth="1"/>
    <col min="278" max="278" width="9.42578125" style="54" customWidth="1"/>
    <col min="279" max="279" width="9.85546875" style="54" customWidth="1"/>
    <col min="280" max="280" width="1.42578125" style="54" customWidth="1"/>
    <col min="281" max="281" width="2.140625" style="54" customWidth="1"/>
    <col min="282" max="282" width="3.5703125" style="54" customWidth="1"/>
    <col min="283" max="283" width="1" style="54" customWidth="1"/>
    <col min="284" max="284" width="1.140625" style="54" customWidth="1"/>
    <col min="285" max="285" width="6.5703125" style="54" customWidth="1"/>
    <col min="286" max="286" width="1.42578125" style="54" customWidth="1"/>
    <col min="287" max="287" width="2.28515625" style="54" customWidth="1"/>
    <col min="288" max="289" width="1.140625" style="54" customWidth="1"/>
    <col min="290" max="290" width="4.5703125" style="54" customWidth="1"/>
    <col min="291" max="291" width="1.5703125" style="54" customWidth="1"/>
    <col min="292" max="292" width="2.140625" style="54" customWidth="1"/>
    <col min="293" max="293" width="3.5703125" style="54" customWidth="1"/>
    <col min="294" max="294" width="1.85546875" style="54" customWidth="1"/>
    <col min="295" max="295" width="1.140625" style="54" customWidth="1"/>
    <col min="296" max="296" width="3" style="54" customWidth="1"/>
    <col min="297" max="297" width="1" style="54" customWidth="1"/>
    <col min="298" max="298" width="1.5703125" style="54" customWidth="1"/>
    <col min="299" max="299" width="4.7109375" style="54" customWidth="1"/>
    <col min="300" max="300" width="1.140625" style="54" customWidth="1"/>
    <col min="301" max="301" width="1.5703125" style="54" customWidth="1"/>
    <col min="302" max="302" width="5.7109375" style="54" customWidth="1"/>
    <col min="303" max="303" width="1.140625" style="54" customWidth="1"/>
    <col min="304" max="304" width="4.5703125" style="54" customWidth="1"/>
    <col min="305" max="305" width="1" style="54" customWidth="1"/>
    <col min="306" max="306" width="2.42578125" style="54" customWidth="1"/>
    <col min="307" max="307" width="3.5703125" style="54" customWidth="1"/>
    <col min="308" max="308" width="1.5703125" style="54" customWidth="1"/>
    <col min="309" max="309" width="1.28515625" style="54" customWidth="1"/>
    <col min="310" max="310" width="3.42578125" style="54" customWidth="1"/>
    <col min="311" max="311" width="1" style="54" customWidth="1"/>
    <col min="312" max="312" width="1.28515625" style="54" customWidth="1"/>
    <col min="313" max="313" width="4.5703125" style="54" customWidth="1"/>
    <col min="314" max="314" width="2.28515625" style="54" customWidth="1"/>
    <col min="315" max="322" width="1.140625" style="54" customWidth="1"/>
    <col min="323" max="323" width="2" style="54" customWidth="1"/>
    <col min="324" max="324" width="1.42578125" style="54" customWidth="1"/>
    <col min="325" max="512" width="6.85546875" style="54" customWidth="1"/>
    <col min="513" max="514" width="2.5703125" style="54" customWidth="1"/>
    <col min="515" max="518" width="1.140625" style="54" customWidth="1"/>
    <col min="519" max="519" width="1.85546875" style="54" customWidth="1"/>
    <col min="520" max="520" width="1.140625" style="54" customWidth="1"/>
    <col min="521" max="521" width="4.140625" style="54" customWidth="1"/>
    <col min="522" max="522" width="3.5703125" style="54" customWidth="1"/>
    <col min="523" max="523" width="1.140625" style="54" customWidth="1"/>
    <col min="524" max="524" width="1.28515625" style="54" customWidth="1"/>
    <col min="525" max="525" width="3.42578125" style="54" customWidth="1"/>
    <col min="526" max="526" width="1.7109375" style="54" customWidth="1"/>
    <col min="527" max="527" width="2.5703125" style="54" customWidth="1"/>
    <col min="528" max="528" width="1.42578125" style="54" customWidth="1"/>
    <col min="529" max="529" width="1.140625" style="54" customWidth="1"/>
    <col min="530" max="530" width="2.28515625" style="54" customWidth="1"/>
    <col min="531" max="532" width="1.140625" style="54" customWidth="1"/>
    <col min="533" max="533" width="2.28515625" style="54" customWidth="1"/>
    <col min="534" max="534" width="9.42578125" style="54" customWidth="1"/>
    <col min="535" max="535" width="9.85546875" style="54" customWidth="1"/>
    <col min="536" max="536" width="1.42578125" style="54" customWidth="1"/>
    <col min="537" max="537" width="2.140625" style="54" customWidth="1"/>
    <col min="538" max="538" width="3.5703125" style="54" customWidth="1"/>
    <col min="539" max="539" width="1" style="54" customWidth="1"/>
    <col min="540" max="540" width="1.140625" style="54" customWidth="1"/>
    <col min="541" max="541" width="6.5703125" style="54" customWidth="1"/>
    <col min="542" max="542" width="1.42578125" style="54" customWidth="1"/>
    <col min="543" max="543" width="2.28515625" style="54" customWidth="1"/>
    <col min="544" max="545" width="1.140625" style="54" customWidth="1"/>
    <col min="546" max="546" width="4.5703125" style="54" customWidth="1"/>
    <col min="547" max="547" width="1.5703125" style="54" customWidth="1"/>
    <col min="548" max="548" width="2.140625" style="54" customWidth="1"/>
    <col min="549" max="549" width="3.5703125" style="54" customWidth="1"/>
    <col min="550" max="550" width="1.85546875" style="54" customWidth="1"/>
    <col min="551" max="551" width="1.140625" style="54" customWidth="1"/>
    <col min="552" max="552" width="3" style="54" customWidth="1"/>
    <col min="553" max="553" width="1" style="54" customWidth="1"/>
    <col min="554" max="554" width="1.5703125" style="54" customWidth="1"/>
    <col min="555" max="555" width="4.7109375" style="54" customWidth="1"/>
    <col min="556" max="556" width="1.140625" style="54" customWidth="1"/>
    <col min="557" max="557" width="1.5703125" style="54" customWidth="1"/>
    <col min="558" max="558" width="5.7109375" style="54" customWidth="1"/>
    <col min="559" max="559" width="1.140625" style="54" customWidth="1"/>
    <col min="560" max="560" width="4.5703125" style="54" customWidth="1"/>
    <col min="561" max="561" width="1" style="54" customWidth="1"/>
    <col min="562" max="562" width="2.42578125" style="54" customWidth="1"/>
    <col min="563" max="563" width="3.5703125" style="54" customWidth="1"/>
    <col min="564" max="564" width="1.5703125" style="54" customWidth="1"/>
    <col min="565" max="565" width="1.28515625" style="54" customWidth="1"/>
    <col min="566" max="566" width="3.42578125" style="54" customWidth="1"/>
    <col min="567" max="567" width="1" style="54" customWidth="1"/>
    <col min="568" max="568" width="1.28515625" style="54" customWidth="1"/>
    <col min="569" max="569" width="4.5703125" style="54" customWidth="1"/>
    <col min="570" max="570" width="2.28515625" style="54" customWidth="1"/>
    <col min="571" max="578" width="1.140625" style="54" customWidth="1"/>
    <col min="579" max="579" width="2" style="54" customWidth="1"/>
    <col min="580" max="580" width="1.42578125" style="54" customWidth="1"/>
    <col min="581" max="768" width="6.85546875" style="54" customWidth="1"/>
    <col min="769" max="770" width="2.5703125" style="54" customWidth="1"/>
    <col min="771" max="774" width="1.140625" style="54" customWidth="1"/>
    <col min="775" max="775" width="1.85546875" style="54" customWidth="1"/>
    <col min="776" max="776" width="1.140625" style="54" customWidth="1"/>
    <col min="777" max="777" width="4.140625" style="54" customWidth="1"/>
    <col min="778" max="778" width="3.5703125" style="54" customWidth="1"/>
    <col min="779" max="779" width="1.140625" style="54" customWidth="1"/>
    <col min="780" max="780" width="1.28515625" style="54" customWidth="1"/>
    <col min="781" max="781" width="3.42578125" style="54" customWidth="1"/>
    <col min="782" max="782" width="1.7109375" style="54" customWidth="1"/>
    <col min="783" max="783" width="2.5703125" style="54" customWidth="1"/>
    <col min="784" max="784" width="1.42578125" style="54" customWidth="1"/>
    <col min="785" max="785" width="1.140625" style="54" customWidth="1"/>
    <col min="786" max="786" width="2.28515625" style="54" customWidth="1"/>
    <col min="787" max="788" width="1.140625" style="54" customWidth="1"/>
    <col min="789" max="789" width="2.28515625" style="54" customWidth="1"/>
    <col min="790" max="790" width="9.42578125" style="54" customWidth="1"/>
    <col min="791" max="791" width="9.85546875" style="54" customWidth="1"/>
    <col min="792" max="792" width="1.42578125" style="54" customWidth="1"/>
    <col min="793" max="793" width="2.140625" style="54" customWidth="1"/>
    <col min="794" max="794" width="3.5703125" style="54" customWidth="1"/>
    <col min="795" max="795" width="1" style="54" customWidth="1"/>
    <col min="796" max="796" width="1.140625" style="54" customWidth="1"/>
    <col min="797" max="797" width="6.5703125" style="54" customWidth="1"/>
    <col min="798" max="798" width="1.42578125" style="54" customWidth="1"/>
    <col min="799" max="799" width="2.28515625" style="54" customWidth="1"/>
    <col min="800" max="801" width="1.140625" style="54" customWidth="1"/>
    <col min="802" max="802" width="4.5703125" style="54" customWidth="1"/>
    <col min="803" max="803" width="1.5703125" style="54" customWidth="1"/>
    <col min="804" max="804" width="2.140625" style="54" customWidth="1"/>
    <col min="805" max="805" width="3.5703125" style="54" customWidth="1"/>
    <col min="806" max="806" width="1.85546875" style="54" customWidth="1"/>
    <col min="807" max="807" width="1.140625" style="54" customWidth="1"/>
    <col min="808" max="808" width="3" style="54" customWidth="1"/>
    <col min="809" max="809" width="1" style="54" customWidth="1"/>
    <col min="810" max="810" width="1.5703125" style="54" customWidth="1"/>
    <col min="811" max="811" width="4.7109375" style="54" customWidth="1"/>
    <col min="812" max="812" width="1.140625" style="54" customWidth="1"/>
    <col min="813" max="813" width="1.5703125" style="54" customWidth="1"/>
    <col min="814" max="814" width="5.7109375" style="54" customWidth="1"/>
    <col min="815" max="815" width="1.140625" style="54" customWidth="1"/>
    <col min="816" max="816" width="4.5703125" style="54" customWidth="1"/>
    <col min="817" max="817" width="1" style="54" customWidth="1"/>
    <col min="818" max="818" width="2.42578125" style="54" customWidth="1"/>
    <col min="819" max="819" width="3.5703125" style="54" customWidth="1"/>
    <col min="820" max="820" width="1.5703125" style="54" customWidth="1"/>
    <col min="821" max="821" width="1.28515625" style="54" customWidth="1"/>
    <col min="822" max="822" width="3.42578125" style="54" customWidth="1"/>
    <col min="823" max="823" width="1" style="54" customWidth="1"/>
    <col min="824" max="824" width="1.28515625" style="54" customWidth="1"/>
    <col min="825" max="825" width="4.5703125" style="54" customWidth="1"/>
    <col min="826" max="826" width="2.28515625" style="54" customWidth="1"/>
    <col min="827" max="834" width="1.140625" style="54" customWidth="1"/>
    <col min="835" max="835" width="2" style="54" customWidth="1"/>
    <col min="836" max="836" width="1.42578125" style="54" customWidth="1"/>
    <col min="837" max="1024" width="6.85546875" style="54" customWidth="1"/>
    <col min="1025" max="1026" width="2.5703125" style="54" customWidth="1"/>
    <col min="1027" max="1030" width="1.140625" style="54" customWidth="1"/>
    <col min="1031" max="1031" width="1.85546875" style="54" customWidth="1"/>
    <col min="1032" max="1032" width="1.140625" style="54" customWidth="1"/>
    <col min="1033" max="1033" width="4.140625" style="54" customWidth="1"/>
    <col min="1034" max="1034" width="3.5703125" style="54" customWidth="1"/>
    <col min="1035" max="1035" width="1.140625" style="54" customWidth="1"/>
    <col min="1036" max="1036" width="1.28515625" style="54" customWidth="1"/>
    <col min="1037" max="1037" width="3.42578125" style="54" customWidth="1"/>
    <col min="1038" max="1038" width="1.7109375" style="54" customWidth="1"/>
    <col min="1039" max="1039" width="2.5703125" style="54" customWidth="1"/>
    <col min="1040" max="1040" width="1.42578125" style="54" customWidth="1"/>
    <col min="1041" max="1041" width="1.140625" style="54" customWidth="1"/>
    <col min="1042" max="1042" width="2.28515625" style="54" customWidth="1"/>
    <col min="1043" max="1044" width="1.140625" style="54" customWidth="1"/>
    <col min="1045" max="1045" width="2.28515625" style="54" customWidth="1"/>
    <col min="1046" max="1046" width="9.42578125" style="54" customWidth="1"/>
    <col min="1047" max="1047" width="9.85546875" style="54" customWidth="1"/>
    <col min="1048" max="1048" width="1.42578125" style="54" customWidth="1"/>
    <col min="1049" max="1049" width="2.140625" style="54" customWidth="1"/>
    <col min="1050" max="1050" width="3.5703125" style="54" customWidth="1"/>
    <col min="1051" max="1051" width="1" style="54" customWidth="1"/>
    <col min="1052" max="1052" width="1.140625" style="54" customWidth="1"/>
    <col min="1053" max="1053" width="6.5703125" style="54" customWidth="1"/>
    <col min="1054" max="1054" width="1.42578125" style="54" customWidth="1"/>
    <col min="1055" max="1055" width="2.28515625" style="54" customWidth="1"/>
    <col min="1056" max="1057" width="1.140625" style="54" customWidth="1"/>
    <col min="1058" max="1058" width="4.5703125" style="54" customWidth="1"/>
    <col min="1059" max="1059" width="1.5703125" style="54" customWidth="1"/>
    <col min="1060" max="1060" width="2.140625" style="54" customWidth="1"/>
    <col min="1061" max="1061" width="3.5703125" style="54" customWidth="1"/>
    <col min="1062" max="1062" width="1.85546875" style="54" customWidth="1"/>
    <col min="1063" max="1063" width="1.140625" style="54" customWidth="1"/>
    <col min="1064" max="1064" width="3" style="54" customWidth="1"/>
    <col min="1065" max="1065" width="1" style="54" customWidth="1"/>
    <col min="1066" max="1066" width="1.5703125" style="54" customWidth="1"/>
    <col min="1067" max="1067" width="4.7109375" style="54" customWidth="1"/>
    <col min="1068" max="1068" width="1.140625" style="54" customWidth="1"/>
    <col min="1069" max="1069" width="1.5703125" style="54" customWidth="1"/>
    <col min="1070" max="1070" width="5.7109375" style="54" customWidth="1"/>
    <col min="1071" max="1071" width="1.140625" style="54" customWidth="1"/>
    <col min="1072" max="1072" width="4.5703125" style="54" customWidth="1"/>
    <col min="1073" max="1073" width="1" style="54" customWidth="1"/>
    <col min="1074" max="1074" width="2.42578125" style="54" customWidth="1"/>
    <col min="1075" max="1075" width="3.5703125" style="54" customWidth="1"/>
    <col min="1076" max="1076" width="1.5703125" style="54" customWidth="1"/>
    <col min="1077" max="1077" width="1.28515625" style="54" customWidth="1"/>
    <col min="1078" max="1078" width="3.42578125" style="54" customWidth="1"/>
    <col min="1079" max="1079" width="1" style="54" customWidth="1"/>
    <col min="1080" max="1080" width="1.28515625" style="54" customWidth="1"/>
    <col min="1081" max="1081" width="4.5703125" style="54" customWidth="1"/>
    <col min="1082" max="1082" width="2.28515625" style="54" customWidth="1"/>
    <col min="1083" max="1090" width="1.140625" style="54" customWidth="1"/>
    <col min="1091" max="1091" width="2" style="54" customWidth="1"/>
    <col min="1092" max="1092" width="1.42578125" style="54" customWidth="1"/>
    <col min="1093" max="1280" width="6.85546875" style="54" customWidth="1"/>
    <col min="1281" max="1282" width="2.5703125" style="54" customWidth="1"/>
    <col min="1283" max="1286" width="1.140625" style="54" customWidth="1"/>
    <col min="1287" max="1287" width="1.85546875" style="54" customWidth="1"/>
    <col min="1288" max="1288" width="1.140625" style="54" customWidth="1"/>
    <col min="1289" max="1289" width="4.140625" style="54" customWidth="1"/>
    <col min="1290" max="1290" width="3.5703125" style="54" customWidth="1"/>
    <col min="1291" max="1291" width="1.140625" style="54" customWidth="1"/>
    <col min="1292" max="1292" width="1.28515625" style="54" customWidth="1"/>
    <col min="1293" max="1293" width="3.42578125" style="54" customWidth="1"/>
    <col min="1294" max="1294" width="1.7109375" style="54" customWidth="1"/>
    <col min="1295" max="1295" width="2.5703125" style="54" customWidth="1"/>
    <col min="1296" max="1296" width="1.42578125" style="54" customWidth="1"/>
    <col min="1297" max="1297" width="1.140625" style="54" customWidth="1"/>
    <col min="1298" max="1298" width="2.28515625" style="54" customWidth="1"/>
    <col min="1299" max="1300" width="1.140625" style="54" customWidth="1"/>
    <col min="1301" max="1301" width="2.28515625" style="54" customWidth="1"/>
    <col min="1302" max="1302" width="9.42578125" style="54" customWidth="1"/>
    <col min="1303" max="1303" width="9.85546875" style="54" customWidth="1"/>
    <col min="1304" max="1304" width="1.42578125" style="54" customWidth="1"/>
    <col min="1305" max="1305" width="2.140625" style="54" customWidth="1"/>
    <col min="1306" max="1306" width="3.5703125" style="54" customWidth="1"/>
    <col min="1307" max="1307" width="1" style="54" customWidth="1"/>
    <col min="1308" max="1308" width="1.140625" style="54" customWidth="1"/>
    <col min="1309" max="1309" width="6.5703125" style="54" customWidth="1"/>
    <col min="1310" max="1310" width="1.42578125" style="54" customWidth="1"/>
    <col min="1311" max="1311" width="2.28515625" style="54" customWidth="1"/>
    <col min="1312" max="1313" width="1.140625" style="54" customWidth="1"/>
    <col min="1314" max="1314" width="4.5703125" style="54" customWidth="1"/>
    <col min="1315" max="1315" width="1.5703125" style="54" customWidth="1"/>
    <col min="1316" max="1316" width="2.140625" style="54" customWidth="1"/>
    <col min="1317" max="1317" width="3.5703125" style="54" customWidth="1"/>
    <col min="1318" max="1318" width="1.85546875" style="54" customWidth="1"/>
    <col min="1319" max="1319" width="1.140625" style="54" customWidth="1"/>
    <col min="1320" max="1320" width="3" style="54" customWidth="1"/>
    <col min="1321" max="1321" width="1" style="54" customWidth="1"/>
    <col min="1322" max="1322" width="1.5703125" style="54" customWidth="1"/>
    <col min="1323" max="1323" width="4.7109375" style="54" customWidth="1"/>
    <col min="1324" max="1324" width="1.140625" style="54" customWidth="1"/>
    <col min="1325" max="1325" width="1.5703125" style="54" customWidth="1"/>
    <col min="1326" max="1326" width="5.7109375" style="54" customWidth="1"/>
    <col min="1327" max="1327" width="1.140625" style="54" customWidth="1"/>
    <col min="1328" max="1328" width="4.5703125" style="54" customWidth="1"/>
    <col min="1329" max="1329" width="1" style="54" customWidth="1"/>
    <col min="1330" max="1330" width="2.42578125" style="54" customWidth="1"/>
    <col min="1331" max="1331" width="3.5703125" style="54" customWidth="1"/>
    <col min="1332" max="1332" width="1.5703125" style="54" customWidth="1"/>
    <col min="1333" max="1333" width="1.28515625" style="54" customWidth="1"/>
    <col min="1334" max="1334" width="3.42578125" style="54" customWidth="1"/>
    <col min="1335" max="1335" width="1" style="54" customWidth="1"/>
    <col min="1336" max="1336" width="1.28515625" style="54" customWidth="1"/>
    <col min="1337" max="1337" width="4.5703125" style="54" customWidth="1"/>
    <col min="1338" max="1338" width="2.28515625" style="54" customWidth="1"/>
    <col min="1339" max="1346" width="1.140625" style="54" customWidth="1"/>
    <col min="1347" max="1347" width="2" style="54" customWidth="1"/>
    <col min="1348" max="1348" width="1.42578125" style="54" customWidth="1"/>
    <col min="1349" max="1536" width="6.85546875" style="54" customWidth="1"/>
    <col min="1537" max="1538" width="2.5703125" style="54" customWidth="1"/>
    <col min="1539" max="1542" width="1.140625" style="54" customWidth="1"/>
    <col min="1543" max="1543" width="1.85546875" style="54" customWidth="1"/>
    <col min="1544" max="1544" width="1.140625" style="54" customWidth="1"/>
    <col min="1545" max="1545" width="4.140625" style="54" customWidth="1"/>
    <col min="1546" max="1546" width="3.5703125" style="54" customWidth="1"/>
    <col min="1547" max="1547" width="1.140625" style="54" customWidth="1"/>
    <col min="1548" max="1548" width="1.28515625" style="54" customWidth="1"/>
    <col min="1549" max="1549" width="3.42578125" style="54" customWidth="1"/>
    <col min="1550" max="1550" width="1.7109375" style="54" customWidth="1"/>
    <col min="1551" max="1551" width="2.5703125" style="54" customWidth="1"/>
    <col min="1552" max="1552" width="1.42578125" style="54" customWidth="1"/>
    <col min="1553" max="1553" width="1.140625" style="54" customWidth="1"/>
    <col min="1554" max="1554" width="2.28515625" style="54" customWidth="1"/>
    <col min="1555" max="1556" width="1.140625" style="54" customWidth="1"/>
    <col min="1557" max="1557" width="2.28515625" style="54" customWidth="1"/>
    <col min="1558" max="1558" width="9.42578125" style="54" customWidth="1"/>
    <col min="1559" max="1559" width="9.85546875" style="54" customWidth="1"/>
    <col min="1560" max="1560" width="1.42578125" style="54" customWidth="1"/>
    <col min="1561" max="1561" width="2.140625" style="54" customWidth="1"/>
    <col min="1562" max="1562" width="3.5703125" style="54" customWidth="1"/>
    <col min="1563" max="1563" width="1" style="54" customWidth="1"/>
    <col min="1564" max="1564" width="1.140625" style="54" customWidth="1"/>
    <col min="1565" max="1565" width="6.5703125" style="54" customWidth="1"/>
    <col min="1566" max="1566" width="1.42578125" style="54" customWidth="1"/>
    <col min="1567" max="1567" width="2.28515625" style="54" customWidth="1"/>
    <col min="1568" max="1569" width="1.140625" style="54" customWidth="1"/>
    <col min="1570" max="1570" width="4.5703125" style="54" customWidth="1"/>
    <col min="1571" max="1571" width="1.5703125" style="54" customWidth="1"/>
    <col min="1572" max="1572" width="2.140625" style="54" customWidth="1"/>
    <col min="1573" max="1573" width="3.5703125" style="54" customWidth="1"/>
    <col min="1574" max="1574" width="1.85546875" style="54" customWidth="1"/>
    <col min="1575" max="1575" width="1.140625" style="54" customWidth="1"/>
    <col min="1576" max="1576" width="3" style="54" customWidth="1"/>
    <col min="1577" max="1577" width="1" style="54" customWidth="1"/>
    <col min="1578" max="1578" width="1.5703125" style="54" customWidth="1"/>
    <col min="1579" max="1579" width="4.7109375" style="54" customWidth="1"/>
    <col min="1580" max="1580" width="1.140625" style="54" customWidth="1"/>
    <col min="1581" max="1581" width="1.5703125" style="54" customWidth="1"/>
    <col min="1582" max="1582" width="5.7109375" style="54" customWidth="1"/>
    <col min="1583" max="1583" width="1.140625" style="54" customWidth="1"/>
    <col min="1584" max="1584" width="4.5703125" style="54" customWidth="1"/>
    <col min="1585" max="1585" width="1" style="54" customWidth="1"/>
    <col min="1586" max="1586" width="2.42578125" style="54" customWidth="1"/>
    <col min="1587" max="1587" width="3.5703125" style="54" customWidth="1"/>
    <col min="1588" max="1588" width="1.5703125" style="54" customWidth="1"/>
    <col min="1589" max="1589" width="1.28515625" style="54" customWidth="1"/>
    <col min="1590" max="1590" width="3.42578125" style="54" customWidth="1"/>
    <col min="1591" max="1591" width="1" style="54" customWidth="1"/>
    <col min="1592" max="1592" width="1.28515625" style="54" customWidth="1"/>
    <col min="1593" max="1593" width="4.5703125" style="54" customWidth="1"/>
    <col min="1594" max="1594" width="2.28515625" style="54" customWidth="1"/>
    <col min="1595" max="1602" width="1.140625" style="54" customWidth="1"/>
    <col min="1603" max="1603" width="2" style="54" customWidth="1"/>
    <col min="1604" max="1604" width="1.42578125" style="54" customWidth="1"/>
    <col min="1605" max="1792" width="6.85546875" style="54" customWidth="1"/>
    <col min="1793" max="1794" width="2.5703125" style="54" customWidth="1"/>
    <col min="1795" max="1798" width="1.140625" style="54" customWidth="1"/>
    <col min="1799" max="1799" width="1.85546875" style="54" customWidth="1"/>
    <col min="1800" max="1800" width="1.140625" style="54" customWidth="1"/>
    <col min="1801" max="1801" width="4.140625" style="54" customWidth="1"/>
    <col min="1802" max="1802" width="3.5703125" style="54" customWidth="1"/>
    <col min="1803" max="1803" width="1.140625" style="54" customWidth="1"/>
    <col min="1804" max="1804" width="1.28515625" style="54" customWidth="1"/>
    <col min="1805" max="1805" width="3.42578125" style="54" customWidth="1"/>
    <col min="1806" max="1806" width="1.7109375" style="54" customWidth="1"/>
    <col min="1807" max="1807" width="2.5703125" style="54" customWidth="1"/>
    <col min="1808" max="1808" width="1.42578125" style="54" customWidth="1"/>
    <col min="1809" max="1809" width="1.140625" style="54" customWidth="1"/>
    <col min="1810" max="1810" width="2.28515625" style="54" customWidth="1"/>
    <col min="1811" max="1812" width="1.140625" style="54" customWidth="1"/>
    <col min="1813" max="1813" width="2.28515625" style="54" customWidth="1"/>
    <col min="1814" max="1814" width="9.42578125" style="54" customWidth="1"/>
    <col min="1815" max="1815" width="9.85546875" style="54" customWidth="1"/>
    <col min="1816" max="1816" width="1.42578125" style="54" customWidth="1"/>
    <col min="1817" max="1817" width="2.140625" style="54" customWidth="1"/>
    <col min="1818" max="1818" width="3.5703125" style="54" customWidth="1"/>
    <col min="1819" max="1819" width="1" style="54" customWidth="1"/>
    <col min="1820" max="1820" width="1.140625" style="54" customWidth="1"/>
    <col min="1821" max="1821" width="6.5703125" style="54" customWidth="1"/>
    <col min="1822" max="1822" width="1.42578125" style="54" customWidth="1"/>
    <col min="1823" max="1823" width="2.28515625" style="54" customWidth="1"/>
    <col min="1824" max="1825" width="1.140625" style="54" customWidth="1"/>
    <col min="1826" max="1826" width="4.5703125" style="54" customWidth="1"/>
    <col min="1827" max="1827" width="1.5703125" style="54" customWidth="1"/>
    <col min="1828" max="1828" width="2.140625" style="54" customWidth="1"/>
    <col min="1829" max="1829" width="3.5703125" style="54" customWidth="1"/>
    <col min="1830" max="1830" width="1.85546875" style="54" customWidth="1"/>
    <col min="1831" max="1831" width="1.140625" style="54" customWidth="1"/>
    <col min="1832" max="1832" width="3" style="54" customWidth="1"/>
    <col min="1833" max="1833" width="1" style="54" customWidth="1"/>
    <col min="1834" max="1834" width="1.5703125" style="54" customWidth="1"/>
    <col min="1835" max="1835" width="4.7109375" style="54" customWidth="1"/>
    <col min="1836" max="1836" width="1.140625" style="54" customWidth="1"/>
    <col min="1837" max="1837" width="1.5703125" style="54" customWidth="1"/>
    <col min="1838" max="1838" width="5.7109375" style="54" customWidth="1"/>
    <col min="1839" max="1839" width="1.140625" style="54" customWidth="1"/>
    <col min="1840" max="1840" width="4.5703125" style="54" customWidth="1"/>
    <col min="1841" max="1841" width="1" style="54" customWidth="1"/>
    <col min="1842" max="1842" width="2.42578125" style="54" customWidth="1"/>
    <col min="1843" max="1843" width="3.5703125" style="54" customWidth="1"/>
    <col min="1844" max="1844" width="1.5703125" style="54" customWidth="1"/>
    <col min="1845" max="1845" width="1.28515625" style="54" customWidth="1"/>
    <col min="1846" max="1846" width="3.42578125" style="54" customWidth="1"/>
    <col min="1847" max="1847" width="1" style="54" customWidth="1"/>
    <col min="1848" max="1848" width="1.28515625" style="54" customWidth="1"/>
    <col min="1849" max="1849" width="4.5703125" style="54" customWidth="1"/>
    <col min="1850" max="1850" width="2.28515625" style="54" customWidth="1"/>
    <col min="1851" max="1858" width="1.140625" style="54" customWidth="1"/>
    <col min="1859" max="1859" width="2" style="54" customWidth="1"/>
    <col min="1860" max="1860" width="1.42578125" style="54" customWidth="1"/>
    <col min="1861" max="2048" width="6.85546875" style="54" customWidth="1"/>
    <col min="2049" max="2050" width="2.5703125" style="54" customWidth="1"/>
    <col min="2051" max="2054" width="1.140625" style="54" customWidth="1"/>
    <col min="2055" max="2055" width="1.85546875" style="54" customWidth="1"/>
    <col min="2056" max="2056" width="1.140625" style="54" customWidth="1"/>
    <col min="2057" max="2057" width="4.140625" style="54" customWidth="1"/>
    <col min="2058" max="2058" width="3.5703125" style="54" customWidth="1"/>
    <col min="2059" max="2059" width="1.140625" style="54" customWidth="1"/>
    <col min="2060" max="2060" width="1.28515625" style="54" customWidth="1"/>
    <col min="2061" max="2061" width="3.42578125" style="54" customWidth="1"/>
    <col min="2062" max="2062" width="1.7109375" style="54" customWidth="1"/>
    <col min="2063" max="2063" width="2.5703125" style="54" customWidth="1"/>
    <col min="2064" max="2064" width="1.42578125" style="54" customWidth="1"/>
    <col min="2065" max="2065" width="1.140625" style="54" customWidth="1"/>
    <col min="2066" max="2066" width="2.28515625" style="54" customWidth="1"/>
    <col min="2067" max="2068" width="1.140625" style="54" customWidth="1"/>
    <col min="2069" max="2069" width="2.28515625" style="54" customWidth="1"/>
    <col min="2070" max="2070" width="9.42578125" style="54" customWidth="1"/>
    <col min="2071" max="2071" width="9.85546875" style="54" customWidth="1"/>
    <col min="2072" max="2072" width="1.42578125" style="54" customWidth="1"/>
    <col min="2073" max="2073" width="2.140625" style="54" customWidth="1"/>
    <col min="2074" max="2074" width="3.5703125" style="54" customWidth="1"/>
    <col min="2075" max="2075" width="1" style="54" customWidth="1"/>
    <col min="2076" max="2076" width="1.140625" style="54" customWidth="1"/>
    <col min="2077" max="2077" width="6.5703125" style="54" customWidth="1"/>
    <col min="2078" max="2078" width="1.42578125" style="54" customWidth="1"/>
    <col min="2079" max="2079" width="2.28515625" style="54" customWidth="1"/>
    <col min="2080" max="2081" width="1.140625" style="54" customWidth="1"/>
    <col min="2082" max="2082" width="4.5703125" style="54" customWidth="1"/>
    <col min="2083" max="2083" width="1.5703125" style="54" customWidth="1"/>
    <col min="2084" max="2084" width="2.140625" style="54" customWidth="1"/>
    <col min="2085" max="2085" width="3.5703125" style="54" customWidth="1"/>
    <col min="2086" max="2086" width="1.85546875" style="54" customWidth="1"/>
    <col min="2087" max="2087" width="1.140625" style="54" customWidth="1"/>
    <col min="2088" max="2088" width="3" style="54" customWidth="1"/>
    <col min="2089" max="2089" width="1" style="54" customWidth="1"/>
    <col min="2090" max="2090" width="1.5703125" style="54" customWidth="1"/>
    <col min="2091" max="2091" width="4.7109375" style="54" customWidth="1"/>
    <col min="2092" max="2092" width="1.140625" style="54" customWidth="1"/>
    <col min="2093" max="2093" width="1.5703125" style="54" customWidth="1"/>
    <col min="2094" max="2094" width="5.7109375" style="54" customWidth="1"/>
    <col min="2095" max="2095" width="1.140625" style="54" customWidth="1"/>
    <col min="2096" max="2096" width="4.5703125" style="54" customWidth="1"/>
    <col min="2097" max="2097" width="1" style="54" customWidth="1"/>
    <col min="2098" max="2098" width="2.42578125" style="54" customWidth="1"/>
    <col min="2099" max="2099" width="3.5703125" style="54" customWidth="1"/>
    <col min="2100" max="2100" width="1.5703125" style="54" customWidth="1"/>
    <col min="2101" max="2101" width="1.28515625" style="54" customWidth="1"/>
    <col min="2102" max="2102" width="3.42578125" style="54" customWidth="1"/>
    <col min="2103" max="2103" width="1" style="54" customWidth="1"/>
    <col min="2104" max="2104" width="1.28515625" style="54" customWidth="1"/>
    <col min="2105" max="2105" width="4.5703125" style="54" customWidth="1"/>
    <col min="2106" max="2106" width="2.28515625" style="54" customWidth="1"/>
    <col min="2107" max="2114" width="1.140625" style="54" customWidth="1"/>
    <col min="2115" max="2115" width="2" style="54" customWidth="1"/>
    <col min="2116" max="2116" width="1.42578125" style="54" customWidth="1"/>
    <col min="2117" max="2304" width="6.85546875" style="54" customWidth="1"/>
    <col min="2305" max="2306" width="2.5703125" style="54" customWidth="1"/>
    <col min="2307" max="2310" width="1.140625" style="54" customWidth="1"/>
    <col min="2311" max="2311" width="1.85546875" style="54" customWidth="1"/>
    <col min="2312" max="2312" width="1.140625" style="54" customWidth="1"/>
    <col min="2313" max="2313" width="4.140625" style="54" customWidth="1"/>
    <col min="2314" max="2314" width="3.5703125" style="54" customWidth="1"/>
    <col min="2315" max="2315" width="1.140625" style="54" customWidth="1"/>
    <col min="2316" max="2316" width="1.28515625" style="54" customWidth="1"/>
    <col min="2317" max="2317" width="3.42578125" style="54" customWidth="1"/>
    <col min="2318" max="2318" width="1.7109375" style="54" customWidth="1"/>
    <col min="2319" max="2319" width="2.5703125" style="54" customWidth="1"/>
    <col min="2320" max="2320" width="1.42578125" style="54" customWidth="1"/>
    <col min="2321" max="2321" width="1.140625" style="54" customWidth="1"/>
    <col min="2322" max="2322" width="2.28515625" style="54" customWidth="1"/>
    <col min="2323" max="2324" width="1.140625" style="54" customWidth="1"/>
    <col min="2325" max="2325" width="2.28515625" style="54" customWidth="1"/>
    <col min="2326" max="2326" width="9.42578125" style="54" customWidth="1"/>
    <col min="2327" max="2327" width="9.85546875" style="54" customWidth="1"/>
    <col min="2328" max="2328" width="1.42578125" style="54" customWidth="1"/>
    <col min="2329" max="2329" width="2.140625" style="54" customWidth="1"/>
    <col min="2330" max="2330" width="3.5703125" style="54" customWidth="1"/>
    <col min="2331" max="2331" width="1" style="54" customWidth="1"/>
    <col min="2332" max="2332" width="1.140625" style="54" customWidth="1"/>
    <col min="2333" max="2333" width="6.5703125" style="54" customWidth="1"/>
    <col min="2334" max="2334" width="1.42578125" style="54" customWidth="1"/>
    <col min="2335" max="2335" width="2.28515625" style="54" customWidth="1"/>
    <col min="2336" max="2337" width="1.140625" style="54" customWidth="1"/>
    <col min="2338" max="2338" width="4.5703125" style="54" customWidth="1"/>
    <col min="2339" max="2339" width="1.5703125" style="54" customWidth="1"/>
    <col min="2340" max="2340" width="2.140625" style="54" customWidth="1"/>
    <col min="2341" max="2341" width="3.5703125" style="54" customWidth="1"/>
    <col min="2342" max="2342" width="1.85546875" style="54" customWidth="1"/>
    <col min="2343" max="2343" width="1.140625" style="54" customWidth="1"/>
    <col min="2344" max="2344" width="3" style="54" customWidth="1"/>
    <col min="2345" max="2345" width="1" style="54" customWidth="1"/>
    <col min="2346" max="2346" width="1.5703125" style="54" customWidth="1"/>
    <col min="2347" max="2347" width="4.7109375" style="54" customWidth="1"/>
    <col min="2348" max="2348" width="1.140625" style="54" customWidth="1"/>
    <col min="2349" max="2349" width="1.5703125" style="54" customWidth="1"/>
    <col min="2350" max="2350" width="5.7109375" style="54" customWidth="1"/>
    <col min="2351" max="2351" width="1.140625" style="54" customWidth="1"/>
    <col min="2352" max="2352" width="4.5703125" style="54" customWidth="1"/>
    <col min="2353" max="2353" width="1" style="54" customWidth="1"/>
    <col min="2354" max="2354" width="2.42578125" style="54" customWidth="1"/>
    <col min="2355" max="2355" width="3.5703125" style="54" customWidth="1"/>
    <col min="2356" max="2356" width="1.5703125" style="54" customWidth="1"/>
    <col min="2357" max="2357" width="1.28515625" style="54" customWidth="1"/>
    <col min="2358" max="2358" width="3.42578125" style="54" customWidth="1"/>
    <col min="2359" max="2359" width="1" style="54" customWidth="1"/>
    <col min="2360" max="2360" width="1.28515625" style="54" customWidth="1"/>
    <col min="2361" max="2361" width="4.5703125" style="54" customWidth="1"/>
    <col min="2362" max="2362" width="2.28515625" style="54" customWidth="1"/>
    <col min="2363" max="2370" width="1.140625" style="54" customWidth="1"/>
    <col min="2371" max="2371" width="2" style="54" customWidth="1"/>
    <col min="2372" max="2372" width="1.42578125" style="54" customWidth="1"/>
    <col min="2373" max="2560" width="6.85546875" style="54" customWidth="1"/>
    <col min="2561" max="2562" width="2.5703125" style="54" customWidth="1"/>
    <col min="2563" max="2566" width="1.140625" style="54" customWidth="1"/>
    <col min="2567" max="2567" width="1.85546875" style="54" customWidth="1"/>
    <col min="2568" max="2568" width="1.140625" style="54" customWidth="1"/>
    <col min="2569" max="2569" width="4.140625" style="54" customWidth="1"/>
    <col min="2570" max="2570" width="3.5703125" style="54" customWidth="1"/>
    <col min="2571" max="2571" width="1.140625" style="54" customWidth="1"/>
    <col min="2572" max="2572" width="1.28515625" style="54" customWidth="1"/>
    <col min="2573" max="2573" width="3.42578125" style="54" customWidth="1"/>
    <col min="2574" max="2574" width="1.7109375" style="54" customWidth="1"/>
    <col min="2575" max="2575" width="2.5703125" style="54" customWidth="1"/>
    <col min="2576" max="2576" width="1.42578125" style="54" customWidth="1"/>
    <col min="2577" max="2577" width="1.140625" style="54" customWidth="1"/>
    <col min="2578" max="2578" width="2.28515625" style="54" customWidth="1"/>
    <col min="2579" max="2580" width="1.140625" style="54" customWidth="1"/>
    <col min="2581" max="2581" width="2.28515625" style="54" customWidth="1"/>
    <col min="2582" max="2582" width="9.42578125" style="54" customWidth="1"/>
    <col min="2583" max="2583" width="9.85546875" style="54" customWidth="1"/>
    <col min="2584" max="2584" width="1.42578125" style="54" customWidth="1"/>
    <col min="2585" max="2585" width="2.140625" style="54" customWidth="1"/>
    <col min="2586" max="2586" width="3.5703125" style="54" customWidth="1"/>
    <col min="2587" max="2587" width="1" style="54" customWidth="1"/>
    <col min="2588" max="2588" width="1.140625" style="54" customWidth="1"/>
    <col min="2589" max="2589" width="6.5703125" style="54" customWidth="1"/>
    <col min="2590" max="2590" width="1.42578125" style="54" customWidth="1"/>
    <col min="2591" max="2591" width="2.28515625" style="54" customWidth="1"/>
    <col min="2592" max="2593" width="1.140625" style="54" customWidth="1"/>
    <col min="2594" max="2594" width="4.5703125" style="54" customWidth="1"/>
    <col min="2595" max="2595" width="1.5703125" style="54" customWidth="1"/>
    <col min="2596" max="2596" width="2.140625" style="54" customWidth="1"/>
    <col min="2597" max="2597" width="3.5703125" style="54" customWidth="1"/>
    <col min="2598" max="2598" width="1.85546875" style="54" customWidth="1"/>
    <col min="2599" max="2599" width="1.140625" style="54" customWidth="1"/>
    <col min="2600" max="2600" width="3" style="54" customWidth="1"/>
    <col min="2601" max="2601" width="1" style="54" customWidth="1"/>
    <col min="2602" max="2602" width="1.5703125" style="54" customWidth="1"/>
    <col min="2603" max="2603" width="4.7109375" style="54" customWidth="1"/>
    <col min="2604" max="2604" width="1.140625" style="54" customWidth="1"/>
    <col min="2605" max="2605" width="1.5703125" style="54" customWidth="1"/>
    <col min="2606" max="2606" width="5.7109375" style="54" customWidth="1"/>
    <col min="2607" max="2607" width="1.140625" style="54" customWidth="1"/>
    <col min="2608" max="2608" width="4.5703125" style="54" customWidth="1"/>
    <col min="2609" max="2609" width="1" style="54" customWidth="1"/>
    <col min="2610" max="2610" width="2.42578125" style="54" customWidth="1"/>
    <col min="2611" max="2611" width="3.5703125" style="54" customWidth="1"/>
    <col min="2612" max="2612" width="1.5703125" style="54" customWidth="1"/>
    <col min="2613" max="2613" width="1.28515625" style="54" customWidth="1"/>
    <col min="2614" max="2614" width="3.42578125" style="54" customWidth="1"/>
    <col min="2615" max="2615" width="1" style="54" customWidth="1"/>
    <col min="2616" max="2616" width="1.28515625" style="54" customWidth="1"/>
    <col min="2617" max="2617" width="4.5703125" style="54" customWidth="1"/>
    <col min="2618" max="2618" width="2.28515625" style="54" customWidth="1"/>
    <col min="2619" max="2626" width="1.140625" style="54" customWidth="1"/>
    <col min="2627" max="2627" width="2" style="54" customWidth="1"/>
    <col min="2628" max="2628" width="1.42578125" style="54" customWidth="1"/>
    <col min="2629" max="2816" width="6.85546875" style="54" customWidth="1"/>
    <col min="2817" max="2818" width="2.5703125" style="54" customWidth="1"/>
    <col min="2819" max="2822" width="1.140625" style="54" customWidth="1"/>
    <col min="2823" max="2823" width="1.85546875" style="54" customWidth="1"/>
    <col min="2824" max="2824" width="1.140625" style="54" customWidth="1"/>
    <col min="2825" max="2825" width="4.140625" style="54" customWidth="1"/>
    <col min="2826" max="2826" width="3.5703125" style="54" customWidth="1"/>
    <col min="2827" max="2827" width="1.140625" style="54" customWidth="1"/>
    <col min="2828" max="2828" width="1.28515625" style="54" customWidth="1"/>
    <col min="2829" max="2829" width="3.42578125" style="54" customWidth="1"/>
    <col min="2830" max="2830" width="1.7109375" style="54" customWidth="1"/>
    <col min="2831" max="2831" width="2.5703125" style="54" customWidth="1"/>
    <col min="2832" max="2832" width="1.42578125" style="54" customWidth="1"/>
    <col min="2833" max="2833" width="1.140625" style="54" customWidth="1"/>
    <col min="2834" max="2834" width="2.28515625" style="54" customWidth="1"/>
    <col min="2835" max="2836" width="1.140625" style="54" customWidth="1"/>
    <col min="2837" max="2837" width="2.28515625" style="54" customWidth="1"/>
    <col min="2838" max="2838" width="9.42578125" style="54" customWidth="1"/>
    <col min="2839" max="2839" width="9.85546875" style="54" customWidth="1"/>
    <col min="2840" max="2840" width="1.42578125" style="54" customWidth="1"/>
    <col min="2841" max="2841" width="2.140625" style="54" customWidth="1"/>
    <col min="2842" max="2842" width="3.5703125" style="54" customWidth="1"/>
    <col min="2843" max="2843" width="1" style="54" customWidth="1"/>
    <col min="2844" max="2844" width="1.140625" style="54" customWidth="1"/>
    <col min="2845" max="2845" width="6.5703125" style="54" customWidth="1"/>
    <col min="2846" max="2846" width="1.42578125" style="54" customWidth="1"/>
    <col min="2847" max="2847" width="2.28515625" style="54" customWidth="1"/>
    <col min="2848" max="2849" width="1.140625" style="54" customWidth="1"/>
    <col min="2850" max="2850" width="4.5703125" style="54" customWidth="1"/>
    <col min="2851" max="2851" width="1.5703125" style="54" customWidth="1"/>
    <col min="2852" max="2852" width="2.140625" style="54" customWidth="1"/>
    <col min="2853" max="2853" width="3.5703125" style="54" customWidth="1"/>
    <col min="2854" max="2854" width="1.85546875" style="54" customWidth="1"/>
    <col min="2855" max="2855" width="1.140625" style="54" customWidth="1"/>
    <col min="2856" max="2856" width="3" style="54" customWidth="1"/>
    <col min="2857" max="2857" width="1" style="54" customWidth="1"/>
    <col min="2858" max="2858" width="1.5703125" style="54" customWidth="1"/>
    <col min="2859" max="2859" width="4.7109375" style="54" customWidth="1"/>
    <col min="2860" max="2860" width="1.140625" style="54" customWidth="1"/>
    <col min="2861" max="2861" width="1.5703125" style="54" customWidth="1"/>
    <col min="2862" max="2862" width="5.7109375" style="54" customWidth="1"/>
    <col min="2863" max="2863" width="1.140625" style="54" customWidth="1"/>
    <col min="2864" max="2864" width="4.5703125" style="54" customWidth="1"/>
    <col min="2865" max="2865" width="1" style="54" customWidth="1"/>
    <col min="2866" max="2866" width="2.42578125" style="54" customWidth="1"/>
    <col min="2867" max="2867" width="3.5703125" style="54" customWidth="1"/>
    <col min="2868" max="2868" width="1.5703125" style="54" customWidth="1"/>
    <col min="2869" max="2869" width="1.28515625" style="54" customWidth="1"/>
    <col min="2870" max="2870" width="3.42578125" style="54" customWidth="1"/>
    <col min="2871" max="2871" width="1" style="54" customWidth="1"/>
    <col min="2872" max="2872" width="1.28515625" style="54" customWidth="1"/>
    <col min="2873" max="2873" width="4.5703125" style="54" customWidth="1"/>
    <col min="2874" max="2874" width="2.28515625" style="54" customWidth="1"/>
    <col min="2875" max="2882" width="1.140625" style="54" customWidth="1"/>
    <col min="2883" max="2883" width="2" style="54" customWidth="1"/>
    <col min="2884" max="2884" width="1.42578125" style="54" customWidth="1"/>
    <col min="2885" max="3072" width="6.85546875" style="54" customWidth="1"/>
    <col min="3073" max="3074" width="2.5703125" style="54" customWidth="1"/>
    <col min="3075" max="3078" width="1.140625" style="54" customWidth="1"/>
    <col min="3079" max="3079" width="1.85546875" style="54" customWidth="1"/>
    <col min="3080" max="3080" width="1.140625" style="54" customWidth="1"/>
    <col min="3081" max="3081" width="4.140625" style="54" customWidth="1"/>
    <col min="3082" max="3082" width="3.5703125" style="54" customWidth="1"/>
    <col min="3083" max="3083" width="1.140625" style="54" customWidth="1"/>
    <col min="3084" max="3084" width="1.28515625" style="54" customWidth="1"/>
    <col min="3085" max="3085" width="3.42578125" style="54" customWidth="1"/>
    <col min="3086" max="3086" width="1.7109375" style="54" customWidth="1"/>
    <col min="3087" max="3087" width="2.5703125" style="54" customWidth="1"/>
    <col min="3088" max="3088" width="1.42578125" style="54" customWidth="1"/>
    <col min="3089" max="3089" width="1.140625" style="54" customWidth="1"/>
    <col min="3090" max="3090" width="2.28515625" style="54" customWidth="1"/>
    <col min="3091" max="3092" width="1.140625" style="54" customWidth="1"/>
    <col min="3093" max="3093" width="2.28515625" style="54" customWidth="1"/>
    <col min="3094" max="3094" width="9.42578125" style="54" customWidth="1"/>
    <col min="3095" max="3095" width="9.85546875" style="54" customWidth="1"/>
    <col min="3096" max="3096" width="1.42578125" style="54" customWidth="1"/>
    <col min="3097" max="3097" width="2.140625" style="54" customWidth="1"/>
    <col min="3098" max="3098" width="3.5703125" style="54" customWidth="1"/>
    <col min="3099" max="3099" width="1" style="54" customWidth="1"/>
    <col min="3100" max="3100" width="1.140625" style="54" customWidth="1"/>
    <col min="3101" max="3101" width="6.5703125" style="54" customWidth="1"/>
    <col min="3102" max="3102" width="1.42578125" style="54" customWidth="1"/>
    <col min="3103" max="3103" width="2.28515625" style="54" customWidth="1"/>
    <col min="3104" max="3105" width="1.140625" style="54" customWidth="1"/>
    <col min="3106" max="3106" width="4.5703125" style="54" customWidth="1"/>
    <col min="3107" max="3107" width="1.5703125" style="54" customWidth="1"/>
    <col min="3108" max="3108" width="2.140625" style="54" customWidth="1"/>
    <col min="3109" max="3109" width="3.5703125" style="54" customWidth="1"/>
    <col min="3110" max="3110" width="1.85546875" style="54" customWidth="1"/>
    <col min="3111" max="3111" width="1.140625" style="54" customWidth="1"/>
    <col min="3112" max="3112" width="3" style="54" customWidth="1"/>
    <col min="3113" max="3113" width="1" style="54" customWidth="1"/>
    <col min="3114" max="3114" width="1.5703125" style="54" customWidth="1"/>
    <col min="3115" max="3115" width="4.7109375" style="54" customWidth="1"/>
    <col min="3116" max="3116" width="1.140625" style="54" customWidth="1"/>
    <col min="3117" max="3117" width="1.5703125" style="54" customWidth="1"/>
    <col min="3118" max="3118" width="5.7109375" style="54" customWidth="1"/>
    <col min="3119" max="3119" width="1.140625" style="54" customWidth="1"/>
    <col min="3120" max="3120" width="4.5703125" style="54" customWidth="1"/>
    <col min="3121" max="3121" width="1" style="54" customWidth="1"/>
    <col min="3122" max="3122" width="2.42578125" style="54" customWidth="1"/>
    <col min="3123" max="3123" width="3.5703125" style="54" customWidth="1"/>
    <col min="3124" max="3124" width="1.5703125" style="54" customWidth="1"/>
    <col min="3125" max="3125" width="1.28515625" style="54" customWidth="1"/>
    <col min="3126" max="3126" width="3.42578125" style="54" customWidth="1"/>
    <col min="3127" max="3127" width="1" style="54" customWidth="1"/>
    <col min="3128" max="3128" width="1.28515625" style="54" customWidth="1"/>
    <col min="3129" max="3129" width="4.5703125" style="54" customWidth="1"/>
    <col min="3130" max="3130" width="2.28515625" style="54" customWidth="1"/>
    <col min="3131" max="3138" width="1.140625" style="54" customWidth="1"/>
    <col min="3139" max="3139" width="2" style="54" customWidth="1"/>
    <col min="3140" max="3140" width="1.42578125" style="54" customWidth="1"/>
    <col min="3141" max="3328" width="6.85546875" style="54" customWidth="1"/>
    <col min="3329" max="3330" width="2.5703125" style="54" customWidth="1"/>
    <col min="3331" max="3334" width="1.140625" style="54" customWidth="1"/>
    <col min="3335" max="3335" width="1.85546875" style="54" customWidth="1"/>
    <col min="3336" max="3336" width="1.140625" style="54" customWidth="1"/>
    <col min="3337" max="3337" width="4.140625" style="54" customWidth="1"/>
    <col min="3338" max="3338" width="3.5703125" style="54" customWidth="1"/>
    <col min="3339" max="3339" width="1.140625" style="54" customWidth="1"/>
    <col min="3340" max="3340" width="1.28515625" style="54" customWidth="1"/>
    <col min="3341" max="3341" width="3.42578125" style="54" customWidth="1"/>
    <col min="3342" max="3342" width="1.7109375" style="54" customWidth="1"/>
    <col min="3343" max="3343" width="2.5703125" style="54" customWidth="1"/>
    <col min="3344" max="3344" width="1.42578125" style="54" customWidth="1"/>
    <col min="3345" max="3345" width="1.140625" style="54" customWidth="1"/>
    <col min="3346" max="3346" width="2.28515625" style="54" customWidth="1"/>
    <col min="3347" max="3348" width="1.140625" style="54" customWidth="1"/>
    <col min="3349" max="3349" width="2.28515625" style="54" customWidth="1"/>
    <col min="3350" max="3350" width="9.42578125" style="54" customWidth="1"/>
    <col min="3351" max="3351" width="9.85546875" style="54" customWidth="1"/>
    <col min="3352" max="3352" width="1.42578125" style="54" customWidth="1"/>
    <col min="3353" max="3353" width="2.140625" style="54" customWidth="1"/>
    <col min="3354" max="3354" width="3.5703125" style="54" customWidth="1"/>
    <col min="3355" max="3355" width="1" style="54" customWidth="1"/>
    <col min="3356" max="3356" width="1.140625" style="54" customWidth="1"/>
    <col min="3357" max="3357" width="6.5703125" style="54" customWidth="1"/>
    <col min="3358" max="3358" width="1.42578125" style="54" customWidth="1"/>
    <col min="3359" max="3359" width="2.28515625" style="54" customWidth="1"/>
    <col min="3360" max="3361" width="1.140625" style="54" customWidth="1"/>
    <col min="3362" max="3362" width="4.5703125" style="54" customWidth="1"/>
    <col min="3363" max="3363" width="1.5703125" style="54" customWidth="1"/>
    <col min="3364" max="3364" width="2.140625" style="54" customWidth="1"/>
    <col min="3365" max="3365" width="3.5703125" style="54" customWidth="1"/>
    <col min="3366" max="3366" width="1.85546875" style="54" customWidth="1"/>
    <col min="3367" max="3367" width="1.140625" style="54" customWidth="1"/>
    <col min="3368" max="3368" width="3" style="54" customWidth="1"/>
    <col min="3369" max="3369" width="1" style="54" customWidth="1"/>
    <col min="3370" max="3370" width="1.5703125" style="54" customWidth="1"/>
    <col min="3371" max="3371" width="4.7109375" style="54" customWidth="1"/>
    <col min="3372" max="3372" width="1.140625" style="54" customWidth="1"/>
    <col min="3373" max="3373" width="1.5703125" style="54" customWidth="1"/>
    <col min="3374" max="3374" width="5.7109375" style="54" customWidth="1"/>
    <col min="3375" max="3375" width="1.140625" style="54" customWidth="1"/>
    <col min="3376" max="3376" width="4.5703125" style="54" customWidth="1"/>
    <col min="3377" max="3377" width="1" style="54" customWidth="1"/>
    <col min="3378" max="3378" width="2.42578125" style="54" customWidth="1"/>
    <col min="3379" max="3379" width="3.5703125" style="54" customWidth="1"/>
    <col min="3380" max="3380" width="1.5703125" style="54" customWidth="1"/>
    <col min="3381" max="3381" width="1.28515625" style="54" customWidth="1"/>
    <col min="3382" max="3382" width="3.42578125" style="54" customWidth="1"/>
    <col min="3383" max="3383" width="1" style="54" customWidth="1"/>
    <col min="3384" max="3384" width="1.28515625" style="54" customWidth="1"/>
    <col min="3385" max="3385" width="4.5703125" style="54" customWidth="1"/>
    <col min="3386" max="3386" width="2.28515625" style="54" customWidth="1"/>
    <col min="3387" max="3394" width="1.140625" style="54" customWidth="1"/>
    <col min="3395" max="3395" width="2" style="54" customWidth="1"/>
    <col min="3396" max="3396" width="1.42578125" style="54" customWidth="1"/>
    <col min="3397" max="3584" width="6.85546875" style="54" customWidth="1"/>
    <col min="3585" max="3586" width="2.5703125" style="54" customWidth="1"/>
    <col min="3587" max="3590" width="1.140625" style="54" customWidth="1"/>
    <col min="3591" max="3591" width="1.85546875" style="54" customWidth="1"/>
    <col min="3592" max="3592" width="1.140625" style="54" customWidth="1"/>
    <col min="3593" max="3593" width="4.140625" style="54" customWidth="1"/>
    <col min="3594" max="3594" width="3.5703125" style="54" customWidth="1"/>
    <col min="3595" max="3595" width="1.140625" style="54" customWidth="1"/>
    <col min="3596" max="3596" width="1.28515625" style="54" customWidth="1"/>
    <col min="3597" max="3597" width="3.42578125" style="54" customWidth="1"/>
    <col min="3598" max="3598" width="1.7109375" style="54" customWidth="1"/>
    <col min="3599" max="3599" width="2.5703125" style="54" customWidth="1"/>
    <col min="3600" max="3600" width="1.42578125" style="54" customWidth="1"/>
    <col min="3601" max="3601" width="1.140625" style="54" customWidth="1"/>
    <col min="3602" max="3602" width="2.28515625" style="54" customWidth="1"/>
    <col min="3603" max="3604" width="1.140625" style="54" customWidth="1"/>
    <col min="3605" max="3605" width="2.28515625" style="54" customWidth="1"/>
    <col min="3606" max="3606" width="9.42578125" style="54" customWidth="1"/>
    <col min="3607" max="3607" width="9.85546875" style="54" customWidth="1"/>
    <col min="3608" max="3608" width="1.42578125" style="54" customWidth="1"/>
    <col min="3609" max="3609" width="2.140625" style="54" customWidth="1"/>
    <col min="3610" max="3610" width="3.5703125" style="54" customWidth="1"/>
    <col min="3611" max="3611" width="1" style="54" customWidth="1"/>
    <col min="3612" max="3612" width="1.140625" style="54" customWidth="1"/>
    <col min="3613" max="3613" width="6.5703125" style="54" customWidth="1"/>
    <col min="3614" max="3614" width="1.42578125" style="54" customWidth="1"/>
    <col min="3615" max="3615" width="2.28515625" style="54" customWidth="1"/>
    <col min="3616" max="3617" width="1.140625" style="54" customWidth="1"/>
    <col min="3618" max="3618" width="4.5703125" style="54" customWidth="1"/>
    <col min="3619" max="3619" width="1.5703125" style="54" customWidth="1"/>
    <col min="3620" max="3620" width="2.140625" style="54" customWidth="1"/>
    <col min="3621" max="3621" width="3.5703125" style="54" customWidth="1"/>
    <col min="3622" max="3622" width="1.85546875" style="54" customWidth="1"/>
    <col min="3623" max="3623" width="1.140625" style="54" customWidth="1"/>
    <col min="3624" max="3624" width="3" style="54" customWidth="1"/>
    <col min="3625" max="3625" width="1" style="54" customWidth="1"/>
    <col min="3626" max="3626" width="1.5703125" style="54" customWidth="1"/>
    <col min="3627" max="3627" width="4.7109375" style="54" customWidth="1"/>
    <col min="3628" max="3628" width="1.140625" style="54" customWidth="1"/>
    <col min="3629" max="3629" width="1.5703125" style="54" customWidth="1"/>
    <col min="3630" max="3630" width="5.7109375" style="54" customWidth="1"/>
    <col min="3631" max="3631" width="1.140625" style="54" customWidth="1"/>
    <col min="3632" max="3632" width="4.5703125" style="54" customWidth="1"/>
    <col min="3633" max="3633" width="1" style="54" customWidth="1"/>
    <col min="3634" max="3634" width="2.42578125" style="54" customWidth="1"/>
    <col min="3635" max="3635" width="3.5703125" style="54" customWidth="1"/>
    <col min="3636" max="3636" width="1.5703125" style="54" customWidth="1"/>
    <col min="3637" max="3637" width="1.28515625" style="54" customWidth="1"/>
    <col min="3638" max="3638" width="3.42578125" style="54" customWidth="1"/>
    <col min="3639" max="3639" width="1" style="54" customWidth="1"/>
    <col min="3640" max="3640" width="1.28515625" style="54" customWidth="1"/>
    <col min="3641" max="3641" width="4.5703125" style="54" customWidth="1"/>
    <col min="3642" max="3642" width="2.28515625" style="54" customWidth="1"/>
    <col min="3643" max="3650" width="1.140625" style="54" customWidth="1"/>
    <col min="3651" max="3651" width="2" style="54" customWidth="1"/>
    <col min="3652" max="3652" width="1.42578125" style="54" customWidth="1"/>
    <col min="3653" max="3840" width="6.85546875" style="54" customWidth="1"/>
    <col min="3841" max="3842" width="2.5703125" style="54" customWidth="1"/>
    <col min="3843" max="3846" width="1.140625" style="54" customWidth="1"/>
    <col min="3847" max="3847" width="1.85546875" style="54" customWidth="1"/>
    <col min="3848" max="3848" width="1.140625" style="54" customWidth="1"/>
    <col min="3849" max="3849" width="4.140625" style="54" customWidth="1"/>
    <col min="3850" max="3850" width="3.5703125" style="54" customWidth="1"/>
    <col min="3851" max="3851" width="1.140625" style="54" customWidth="1"/>
    <col min="3852" max="3852" width="1.28515625" style="54" customWidth="1"/>
    <col min="3853" max="3853" width="3.42578125" style="54" customWidth="1"/>
    <col min="3854" max="3854" width="1.7109375" style="54" customWidth="1"/>
    <col min="3855" max="3855" width="2.5703125" style="54" customWidth="1"/>
    <col min="3856" max="3856" width="1.42578125" style="54" customWidth="1"/>
    <col min="3857" max="3857" width="1.140625" style="54" customWidth="1"/>
    <col min="3858" max="3858" width="2.28515625" style="54" customWidth="1"/>
    <col min="3859" max="3860" width="1.140625" style="54" customWidth="1"/>
    <col min="3861" max="3861" width="2.28515625" style="54" customWidth="1"/>
    <col min="3862" max="3862" width="9.42578125" style="54" customWidth="1"/>
    <col min="3863" max="3863" width="9.85546875" style="54" customWidth="1"/>
    <col min="3864" max="3864" width="1.42578125" style="54" customWidth="1"/>
    <col min="3865" max="3865" width="2.140625" style="54" customWidth="1"/>
    <col min="3866" max="3866" width="3.5703125" style="54" customWidth="1"/>
    <col min="3867" max="3867" width="1" style="54" customWidth="1"/>
    <col min="3868" max="3868" width="1.140625" style="54" customWidth="1"/>
    <col min="3869" max="3869" width="6.5703125" style="54" customWidth="1"/>
    <col min="3870" max="3870" width="1.42578125" style="54" customWidth="1"/>
    <col min="3871" max="3871" width="2.28515625" style="54" customWidth="1"/>
    <col min="3872" max="3873" width="1.140625" style="54" customWidth="1"/>
    <col min="3874" max="3874" width="4.5703125" style="54" customWidth="1"/>
    <col min="3875" max="3875" width="1.5703125" style="54" customWidth="1"/>
    <col min="3876" max="3876" width="2.140625" style="54" customWidth="1"/>
    <col min="3877" max="3877" width="3.5703125" style="54" customWidth="1"/>
    <col min="3878" max="3878" width="1.85546875" style="54" customWidth="1"/>
    <col min="3879" max="3879" width="1.140625" style="54" customWidth="1"/>
    <col min="3880" max="3880" width="3" style="54" customWidth="1"/>
    <col min="3881" max="3881" width="1" style="54" customWidth="1"/>
    <col min="3882" max="3882" width="1.5703125" style="54" customWidth="1"/>
    <col min="3883" max="3883" width="4.7109375" style="54" customWidth="1"/>
    <col min="3884" max="3884" width="1.140625" style="54" customWidth="1"/>
    <col min="3885" max="3885" width="1.5703125" style="54" customWidth="1"/>
    <col min="3886" max="3886" width="5.7109375" style="54" customWidth="1"/>
    <col min="3887" max="3887" width="1.140625" style="54" customWidth="1"/>
    <col min="3888" max="3888" width="4.5703125" style="54" customWidth="1"/>
    <col min="3889" max="3889" width="1" style="54" customWidth="1"/>
    <col min="3890" max="3890" width="2.42578125" style="54" customWidth="1"/>
    <col min="3891" max="3891" width="3.5703125" style="54" customWidth="1"/>
    <col min="3892" max="3892" width="1.5703125" style="54" customWidth="1"/>
    <col min="3893" max="3893" width="1.28515625" style="54" customWidth="1"/>
    <col min="3894" max="3894" width="3.42578125" style="54" customWidth="1"/>
    <col min="3895" max="3895" width="1" style="54" customWidth="1"/>
    <col min="3896" max="3896" width="1.28515625" style="54" customWidth="1"/>
    <col min="3897" max="3897" width="4.5703125" style="54" customWidth="1"/>
    <col min="3898" max="3898" width="2.28515625" style="54" customWidth="1"/>
    <col min="3899" max="3906" width="1.140625" style="54" customWidth="1"/>
    <col min="3907" max="3907" width="2" style="54" customWidth="1"/>
    <col min="3908" max="3908" width="1.42578125" style="54" customWidth="1"/>
    <col min="3909" max="4096" width="6.85546875" style="54" customWidth="1"/>
    <col min="4097" max="4098" width="2.5703125" style="54" customWidth="1"/>
    <col min="4099" max="4102" width="1.140625" style="54" customWidth="1"/>
    <col min="4103" max="4103" width="1.85546875" style="54" customWidth="1"/>
    <col min="4104" max="4104" width="1.140625" style="54" customWidth="1"/>
    <col min="4105" max="4105" width="4.140625" style="54" customWidth="1"/>
    <col min="4106" max="4106" width="3.5703125" style="54" customWidth="1"/>
    <col min="4107" max="4107" width="1.140625" style="54" customWidth="1"/>
    <col min="4108" max="4108" width="1.28515625" style="54" customWidth="1"/>
    <col min="4109" max="4109" width="3.42578125" style="54" customWidth="1"/>
    <col min="4110" max="4110" width="1.7109375" style="54" customWidth="1"/>
    <col min="4111" max="4111" width="2.5703125" style="54" customWidth="1"/>
    <col min="4112" max="4112" width="1.42578125" style="54" customWidth="1"/>
    <col min="4113" max="4113" width="1.140625" style="54" customWidth="1"/>
    <col min="4114" max="4114" width="2.28515625" style="54" customWidth="1"/>
    <col min="4115" max="4116" width="1.140625" style="54" customWidth="1"/>
    <col min="4117" max="4117" width="2.28515625" style="54" customWidth="1"/>
    <col min="4118" max="4118" width="9.42578125" style="54" customWidth="1"/>
    <col min="4119" max="4119" width="9.85546875" style="54" customWidth="1"/>
    <col min="4120" max="4120" width="1.42578125" style="54" customWidth="1"/>
    <col min="4121" max="4121" width="2.140625" style="54" customWidth="1"/>
    <col min="4122" max="4122" width="3.5703125" style="54" customWidth="1"/>
    <col min="4123" max="4123" width="1" style="54" customWidth="1"/>
    <col min="4124" max="4124" width="1.140625" style="54" customWidth="1"/>
    <col min="4125" max="4125" width="6.5703125" style="54" customWidth="1"/>
    <col min="4126" max="4126" width="1.42578125" style="54" customWidth="1"/>
    <col min="4127" max="4127" width="2.28515625" style="54" customWidth="1"/>
    <col min="4128" max="4129" width="1.140625" style="54" customWidth="1"/>
    <col min="4130" max="4130" width="4.5703125" style="54" customWidth="1"/>
    <col min="4131" max="4131" width="1.5703125" style="54" customWidth="1"/>
    <col min="4132" max="4132" width="2.140625" style="54" customWidth="1"/>
    <col min="4133" max="4133" width="3.5703125" style="54" customWidth="1"/>
    <col min="4134" max="4134" width="1.85546875" style="54" customWidth="1"/>
    <col min="4135" max="4135" width="1.140625" style="54" customWidth="1"/>
    <col min="4136" max="4136" width="3" style="54" customWidth="1"/>
    <col min="4137" max="4137" width="1" style="54" customWidth="1"/>
    <col min="4138" max="4138" width="1.5703125" style="54" customWidth="1"/>
    <col min="4139" max="4139" width="4.7109375" style="54" customWidth="1"/>
    <col min="4140" max="4140" width="1.140625" style="54" customWidth="1"/>
    <col min="4141" max="4141" width="1.5703125" style="54" customWidth="1"/>
    <col min="4142" max="4142" width="5.7109375" style="54" customWidth="1"/>
    <col min="4143" max="4143" width="1.140625" style="54" customWidth="1"/>
    <col min="4144" max="4144" width="4.5703125" style="54" customWidth="1"/>
    <col min="4145" max="4145" width="1" style="54" customWidth="1"/>
    <col min="4146" max="4146" width="2.42578125" style="54" customWidth="1"/>
    <col min="4147" max="4147" width="3.5703125" style="54" customWidth="1"/>
    <col min="4148" max="4148" width="1.5703125" style="54" customWidth="1"/>
    <col min="4149" max="4149" width="1.28515625" style="54" customWidth="1"/>
    <col min="4150" max="4150" width="3.42578125" style="54" customWidth="1"/>
    <col min="4151" max="4151" width="1" style="54" customWidth="1"/>
    <col min="4152" max="4152" width="1.28515625" style="54" customWidth="1"/>
    <col min="4153" max="4153" width="4.5703125" style="54" customWidth="1"/>
    <col min="4154" max="4154" width="2.28515625" style="54" customWidth="1"/>
    <col min="4155" max="4162" width="1.140625" style="54" customWidth="1"/>
    <col min="4163" max="4163" width="2" style="54" customWidth="1"/>
    <col min="4164" max="4164" width="1.42578125" style="54" customWidth="1"/>
    <col min="4165" max="4352" width="6.85546875" style="54" customWidth="1"/>
    <col min="4353" max="4354" width="2.5703125" style="54" customWidth="1"/>
    <col min="4355" max="4358" width="1.140625" style="54" customWidth="1"/>
    <col min="4359" max="4359" width="1.85546875" style="54" customWidth="1"/>
    <col min="4360" max="4360" width="1.140625" style="54" customWidth="1"/>
    <col min="4361" max="4361" width="4.140625" style="54" customWidth="1"/>
    <col min="4362" max="4362" width="3.5703125" style="54" customWidth="1"/>
    <col min="4363" max="4363" width="1.140625" style="54" customWidth="1"/>
    <col min="4364" max="4364" width="1.28515625" style="54" customWidth="1"/>
    <col min="4365" max="4365" width="3.42578125" style="54" customWidth="1"/>
    <col min="4366" max="4366" width="1.7109375" style="54" customWidth="1"/>
    <col min="4367" max="4367" width="2.5703125" style="54" customWidth="1"/>
    <col min="4368" max="4368" width="1.42578125" style="54" customWidth="1"/>
    <col min="4369" max="4369" width="1.140625" style="54" customWidth="1"/>
    <col min="4370" max="4370" width="2.28515625" style="54" customWidth="1"/>
    <col min="4371" max="4372" width="1.140625" style="54" customWidth="1"/>
    <col min="4373" max="4373" width="2.28515625" style="54" customWidth="1"/>
    <col min="4374" max="4374" width="9.42578125" style="54" customWidth="1"/>
    <col min="4375" max="4375" width="9.85546875" style="54" customWidth="1"/>
    <col min="4376" max="4376" width="1.42578125" style="54" customWidth="1"/>
    <col min="4377" max="4377" width="2.140625" style="54" customWidth="1"/>
    <col min="4378" max="4378" width="3.5703125" style="54" customWidth="1"/>
    <col min="4379" max="4379" width="1" style="54" customWidth="1"/>
    <col min="4380" max="4380" width="1.140625" style="54" customWidth="1"/>
    <col min="4381" max="4381" width="6.5703125" style="54" customWidth="1"/>
    <col min="4382" max="4382" width="1.42578125" style="54" customWidth="1"/>
    <col min="4383" max="4383" width="2.28515625" style="54" customWidth="1"/>
    <col min="4384" max="4385" width="1.140625" style="54" customWidth="1"/>
    <col min="4386" max="4386" width="4.5703125" style="54" customWidth="1"/>
    <col min="4387" max="4387" width="1.5703125" style="54" customWidth="1"/>
    <col min="4388" max="4388" width="2.140625" style="54" customWidth="1"/>
    <col min="4389" max="4389" width="3.5703125" style="54" customWidth="1"/>
    <col min="4390" max="4390" width="1.85546875" style="54" customWidth="1"/>
    <col min="4391" max="4391" width="1.140625" style="54" customWidth="1"/>
    <col min="4392" max="4392" width="3" style="54" customWidth="1"/>
    <col min="4393" max="4393" width="1" style="54" customWidth="1"/>
    <col min="4394" max="4394" width="1.5703125" style="54" customWidth="1"/>
    <col min="4395" max="4395" width="4.7109375" style="54" customWidth="1"/>
    <col min="4396" max="4396" width="1.140625" style="54" customWidth="1"/>
    <col min="4397" max="4397" width="1.5703125" style="54" customWidth="1"/>
    <col min="4398" max="4398" width="5.7109375" style="54" customWidth="1"/>
    <col min="4399" max="4399" width="1.140625" style="54" customWidth="1"/>
    <col min="4400" max="4400" width="4.5703125" style="54" customWidth="1"/>
    <col min="4401" max="4401" width="1" style="54" customWidth="1"/>
    <col min="4402" max="4402" width="2.42578125" style="54" customWidth="1"/>
    <col min="4403" max="4403" width="3.5703125" style="54" customWidth="1"/>
    <col min="4404" max="4404" width="1.5703125" style="54" customWidth="1"/>
    <col min="4405" max="4405" width="1.28515625" style="54" customWidth="1"/>
    <col min="4406" max="4406" width="3.42578125" style="54" customWidth="1"/>
    <col min="4407" max="4407" width="1" style="54" customWidth="1"/>
    <col min="4408" max="4408" width="1.28515625" style="54" customWidth="1"/>
    <col min="4409" max="4409" width="4.5703125" style="54" customWidth="1"/>
    <col min="4410" max="4410" width="2.28515625" style="54" customWidth="1"/>
    <col min="4411" max="4418" width="1.140625" style="54" customWidth="1"/>
    <col min="4419" max="4419" width="2" style="54" customWidth="1"/>
    <col min="4420" max="4420" width="1.42578125" style="54" customWidth="1"/>
    <col min="4421" max="4608" width="6.85546875" style="54" customWidth="1"/>
    <col min="4609" max="4610" width="2.5703125" style="54" customWidth="1"/>
    <col min="4611" max="4614" width="1.140625" style="54" customWidth="1"/>
    <col min="4615" max="4615" width="1.85546875" style="54" customWidth="1"/>
    <col min="4616" max="4616" width="1.140625" style="54" customWidth="1"/>
    <col min="4617" max="4617" width="4.140625" style="54" customWidth="1"/>
    <col min="4618" max="4618" width="3.5703125" style="54" customWidth="1"/>
    <col min="4619" max="4619" width="1.140625" style="54" customWidth="1"/>
    <col min="4620" max="4620" width="1.28515625" style="54" customWidth="1"/>
    <col min="4621" max="4621" width="3.42578125" style="54" customWidth="1"/>
    <col min="4622" max="4622" width="1.7109375" style="54" customWidth="1"/>
    <col min="4623" max="4623" width="2.5703125" style="54" customWidth="1"/>
    <col min="4624" max="4624" width="1.42578125" style="54" customWidth="1"/>
    <col min="4625" max="4625" width="1.140625" style="54" customWidth="1"/>
    <col min="4626" max="4626" width="2.28515625" style="54" customWidth="1"/>
    <col min="4627" max="4628" width="1.140625" style="54" customWidth="1"/>
    <col min="4629" max="4629" width="2.28515625" style="54" customWidth="1"/>
    <col min="4630" max="4630" width="9.42578125" style="54" customWidth="1"/>
    <col min="4631" max="4631" width="9.85546875" style="54" customWidth="1"/>
    <col min="4632" max="4632" width="1.42578125" style="54" customWidth="1"/>
    <col min="4633" max="4633" width="2.140625" style="54" customWidth="1"/>
    <col min="4634" max="4634" width="3.5703125" style="54" customWidth="1"/>
    <col min="4635" max="4635" width="1" style="54" customWidth="1"/>
    <col min="4636" max="4636" width="1.140625" style="54" customWidth="1"/>
    <col min="4637" max="4637" width="6.5703125" style="54" customWidth="1"/>
    <col min="4638" max="4638" width="1.42578125" style="54" customWidth="1"/>
    <col min="4639" max="4639" width="2.28515625" style="54" customWidth="1"/>
    <col min="4640" max="4641" width="1.140625" style="54" customWidth="1"/>
    <col min="4642" max="4642" width="4.5703125" style="54" customWidth="1"/>
    <col min="4643" max="4643" width="1.5703125" style="54" customWidth="1"/>
    <col min="4644" max="4644" width="2.140625" style="54" customWidth="1"/>
    <col min="4645" max="4645" width="3.5703125" style="54" customWidth="1"/>
    <col min="4646" max="4646" width="1.85546875" style="54" customWidth="1"/>
    <col min="4647" max="4647" width="1.140625" style="54" customWidth="1"/>
    <col min="4648" max="4648" width="3" style="54" customWidth="1"/>
    <col min="4649" max="4649" width="1" style="54" customWidth="1"/>
    <col min="4650" max="4650" width="1.5703125" style="54" customWidth="1"/>
    <col min="4651" max="4651" width="4.7109375" style="54" customWidth="1"/>
    <col min="4652" max="4652" width="1.140625" style="54" customWidth="1"/>
    <col min="4653" max="4653" width="1.5703125" style="54" customWidth="1"/>
    <col min="4654" max="4654" width="5.7109375" style="54" customWidth="1"/>
    <col min="4655" max="4655" width="1.140625" style="54" customWidth="1"/>
    <col min="4656" max="4656" width="4.5703125" style="54" customWidth="1"/>
    <col min="4657" max="4657" width="1" style="54" customWidth="1"/>
    <col min="4658" max="4658" width="2.42578125" style="54" customWidth="1"/>
    <col min="4659" max="4659" width="3.5703125" style="54" customWidth="1"/>
    <col min="4660" max="4660" width="1.5703125" style="54" customWidth="1"/>
    <col min="4661" max="4661" width="1.28515625" style="54" customWidth="1"/>
    <col min="4662" max="4662" width="3.42578125" style="54" customWidth="1"/>
    <col min="4663" max="4663" width="1" style="54" customWidth="1"/>
    <col min="4664" max="4664" width="1.28515625" style="54" customWidth="1"/>
    <col min="4665" max="4665" width="4.5703125" style="54" customWidth="1"/>
    <col min="4666" max="4666" width="2.28515625" style="54" customWidth="1"/>
    <col min="4667" max="4674" width="1.140625" style="54" customWidth="1"/>
    <col min="4675" max="4675" width="2" style="54" customWidth="1"/>
    <col min="4676" max="4676" width="1.42578125" style="54" customWidth="1"/>
    <col min="4677" max="4864" width="6.85546875" style="54" customWidth="1"/>
    <col min="4865" max="4866" width="2.5703125" style="54" customWidth="1"/>
    <col min="4867" max="4870" width="1.140625" style="54" customWidth="1"/>
    <col min="4871" max="4871" width="1.85546875" style="54" customWidth="1"/>
    <col min="4872" max="4872" width="1.140625" style="54" customWidth="1"/>
    <col min="4873" max="4873" width="4.140625" style="54" customWidth="1"/>
    <col min="4874" max="4874" width="3.5703125" style="54" customWidth="1"/>
    <col min="4875" max="4875" width="1.140625" style="54" customWidth="1"/>
    <col min="4876" max="4876" width="1.28515625" style="54" customWidth="1"/>
    <col min="4877" max="4877" width="3.42578125" style="54" customWidth="1"/>
    <col min="4878" max="4878" width="1.7109375" style="54" customWidth="1"/>
    <col min="4879" max="4879" width="2.5703125" style="54" customWidth="1"/>
    <col min="4880" max="4880" width="1.42578125" style="54" customWidth="1"/>
    <col min="4881" max="4881" width="1.140625" style="54" customWidth="1"/>
    <col min="4882" max="4882" width="2.28515625" style="54" customWidth="1"/>
    <col min="4883" max="4884" width="1.140625" style="54" customWidth="1"/>
    <col min="4885" max="4885" width="2.28515625" style="54" customWidth="1"/>
    <col min="4886" max="4886" width="9.42578125" style="54" customWidth="1"/>
    <col min="4887" max="4887" width="9.85546875" style="54" customWidth="1"/>
    <col min="4888" max="4888" width="1.42578125" style="54" customWidth="1"/>
    <col min="4889" max="4889" width="2.140625" style="54" customWidth="1"/>
    <col min="4890" max="4890" width="3.5703125" style="54" customWidth="1"/>
    <col min="4891" max="4891" width="1" style="54" customWidth="1"/>
    <col min="4892" max="4892" width="1.140625" style="54" customWidth="1"/>
    <col min="4893" max="4893" width="6.5703125" style="54" customWidth="1"/>
    <col min="4894" max="4894" width="1.42578125" style="54" customWidth="1"/>
    <col min="4895" max="4895" width="2.28515625" style="54" customWidth="1"/>
    <col min="4896" max="4897" width="1.140625" style="54" customWidth="1"/>
    <col min="4898" max="4898" width="4.5703125" style="54" customWidth="1"/>
    <col min="4899" max="4899" width="1.5703125" style="54" customWidth="1"/>
    <col min="4900" max="4900" width="2.140625" style="54" customWidth="1"/>
    <col min="4901" max="4901" width="3.5703125" style="54" customWidth="1"/>
    <col min="4902" max="4902" width="1.85546875" style="54" customWidth="1"/>
    <col min="4903" max="4903" width="1.140625" style="54" customWidth="1"/>
    <col min="4904" max="4904" width="3" style="54" customWidth="1"/>
    <col min="4905" max="4905" width="1" style="54" customWidth="1"/>
    <col min="4906" max="4906" width="1.5703125" style="54" customWidth="1"/>
    <col min="4907" max="4907" width="4.7109375" style="54" customWidth="1"/>
    <col min="4908" max="4908" width="1.140625" style="54" customWidth="1"/>
    <col min="4909" max="4909" width="1.5703125" style="54" customWidth="1"/>
    <col min="4910" max="4910" width="5.7109375" style="54" customWidth="1"/>
    <col min="4911" max="4911" width="1.140625" style="54" customWidth="1"/>
    <col min="4912" max="4912" width="4.5703125" style="54" customWidth="1"/>
    <col min="4913" max="4913" width="1" style="54" customWidth="1"/>
    <col min="4914" max="4914" width="2.42578125" style="54" customWidth="1"/>
    <col min="4915" max="4915" width="3.5703125" style="54" customWidth="1"/>
    <col min="4916" max="4916" width="1.5703125" style="54" customWidth="1"/>
    <col min="4917" max="4917" width="1.28515625" style="54" customWidth="1"/>
    <col min="4918" max="4918" width="3.42578125" style="54" customWidth="1"/>
    <col min="4919" max="4919" width="1" style="54" customWidth="1"/>
    <col min="4920" max="4920" width="1.28515625" style="54" customWidth="1"/>
    <col min="4921" max="4921" width="4.5703125" style="54" customWidth="1"/>
    <col min="4922" max="4922" width="2.28515625" style="54" customWidth="1"/>
    <col min="4923" max="4930" width="1.140625" style="54" customWidth="1"/>
    <col min="4931" max="4931" width="2" style="54" customWidth="1"/>
    <col min="4932" max="4932" width="1.42578125" style="54" customWidth="1"/>
    <col min="4933" max="5120" width="6.85546875" style="54" customWidth="1"/>
    <col min="5121" max="5122" width="2.5703125" style="54" customWidth="1"/>
    <col min="5123" max="5126" width="1.140625" style="54" customWidth="1"/>
    <col min="5127" max="5127" width="1.85546875" style="54" customWidth="1"/>
    <col min="5128" max="5128" width="1.140625" style="54" customWidth="1"/>
    <col min="5129" max="5129" width="4.140625" style="54" customWidth="1"/>
    <col min="5130" max="5130" width="3.5703125" style="54" customWidth="1"/>
    <col min="5131" max="5131" width="1.140625" style="54" customWidth="1"/>
    <col min="5132" max="5132" width="1.28515625" style="54" customWidth="1"/>
    <col min="5133" max="5133" width="3.42578125" style="54" customWidth="1"/>
    <col min="5134" max="5134" width="1.7109375" style="54" customWidth="1"/>
    <col min="5135" max="5135" width="2.5703125" style="54" customWidth="1"/>
    <col min="5136" max="5136" width="1.42578125" style="54" customWidth="1"/>
    <col min="5137" max="5137" width="1.140625" style="54" customWidth="1"/>
    <col min="5138" max="5138" width="2.28515625" style="54" customWidth="1"/>
    <col min="5139" max="5140" width="1.140625" style="54" customWidth="1"/>
    <col min="5141" max="5141" width="2.28515625" style="54" customWidth="1"/>
    <col min="5142" max="5142" width="9.42578125" style="54" customWidth="1"/>
    <col min="5143" max="5143" width="9.85546875" style="54" customWidth="1"/>
    <col min="5144" max="5144" width="1.42578125" style="54" customWidth="1"/>
    <col min="5145" max="5145" width="2.140625" style="54" customWidth="1"/>
    <col min="5146" max="5146" width="3.5703125" style="54" customWidth="1"/>
    <col min="5147" max="5147" width="1" style="54" customWidth="1"/>
    <col min="5148" max="5148" width="1.140625" style="54" customWidth="1"/>
    <col min="5149" max="5149" width="6.5703125" style="54" customWidth="1"/>
    <col min="5150" max="5150" width="1.42578125" style="54" customWidth="1"/>
    <col min="5151" max="5151" width="2.28515625" style="54" customWidth="1"/>
    <col min="5152" max="5153" width="1.140625" style="54" customWidth="1"/>
    <col min="5154" max="5154" width="4.5703125" style="54" customWidth="1"/>
    <col min="5155" max="5155" width="1.5703125" style="54" customWidth="1"/>
    <col min="5156" max="5156" width="2.140625" style="54" customWidth="1"/>
    <col min="5157" max="5157" width="3.5703125" style="54" customWidth="1"/>
    <col min="5158" max="5158" width="1.85546875" style="54" customWidth="1"/>
    <col min="5159" max="5159" width="1.140625" style="54" customWidth="1"/>
    <col min="5160" max="5160" width="3" style="54" customWidth="1"/>
    <col min="5161" max="5161" width="1" style="54" customWidth="1"/>
    <col min="5162" max="5162" width="1.5703125" style="54" customWidth="1"/>
    <col min="5163" max="5163" width="4.7109375" style="54" customWidth="1"/>
    <col min="5164" max="5164" width="1.140625" style="54" customWidth="1"/>
    <col min="5165" max="5165" width="1.5703125" style="54" customWidth="1"/>
    <col min="5166" max="5166" width="5.7109375" style="54" customWidth="1"/>
    <col min="5167" max="5167" width="1.140625" style="54" customWidth="1"/>
    <col min="5168" max="5168" width="4.5703125" style="54" customWidth="1"/>
    <col min="5169" max="5169" width="1" style="54" customWidth="1"/>
    <col min="5170" max="5170" width="2.42578125" style="54" customWidth="1"/>
    <col min="5171" max="5171" width="3.5703125" style="54" customWidth="1"/>
    <col min="5172" max="5172" width="1.5703125" style="54" customWidth="1"/>
    <col min="5173" max="5173" width="1.28515625" style="54" customWidth="1"/>
    <col min="5174" max="5174" width="3.42578125" style="54" customWidth="1"/>
    <col min="5175" max="5175" width="1" style="54" customWidth="1"/>
    <col min="5176" max="5176" width="1.28515625" style="54" customWidth="1"/>
    <col min="5177" max="5177" width="4.5703125" style="54" customWidth="1"/>
    <col min="5178" max="5178" width="2.28515625" style="54" customWidth="1"/>
    <col min="5179" max="5186" width="1.140625" style="54" customWidth="1"/>
    <col min="5187" max="5187" width="2" style="54" customWidth="1"/>
    <col min="5188" max="5188" width="1.42578125" style="54" customWidth="1"/>
    <col min="5189" max="5376" width="6.85546875" style="54" customWidth="1"/>
    <col min="5377" max="5378" width="2.5703125" style="54" customWidth="1"/>
    <col min="5379" max="5382" width="1.140625" style="54" customWidth="1"/>
    <col min="5383" max="5383" width="1.85546875" style="54" customWidth="1"/>
    <col min="5384" max="5384" width="1.140625" style="54" customWidth="1"/>
    <col min="5385" max="5385" width="4.140625" style="54" customWidth="1"/>
    <col min="5386" max="5386" width="3.5703125" style="54" customWidth="1"/>
    <col min="5387" max="5387" width="1.140625" style="54" customWidth="1"/>
    <col min="5388" max="5388" width="1.28515625" style="54" customWidth="1"/>
    <col min="5389" max="5389" width="3.42578125" style="54" customWidth="1"/>
    <col min="5390" max="5390" width="1.7109375" style="54" customWidth="1"/>
    <col min="5391" max="5391" width="2.5703125" style="54" customWidth="1"/>
    <col min="5392" max="5392" width="1.42578125" style="54" customWidth="1"/>
    <col min="5393" max="5393" width="1.140625" style="54" customWidth="1"/>
    <col min="5394" max="5394" width="2.28515625" style="54" customWidth="1"/>
    <col min="5395" max="5396" width="1.140625" style="54" customWidth="1"/>
    <col min="5397" max="5397" width="2.28515625" style="54" customWidth="1"/>
    <col min="5398" max="5398" width="9.42578125" style="54" customWidth="1"/>
    <col min="5399" max="5399" width="9.85546875" style="54" customWidth="1"/>
    <col min="5400" max="5400" width="1.42578125" style="54" customWidth="1"/>
    <col min="5401" max="5401" width="2.140625" style="54" customWidth="1"/>
    <col min="5402" max="5402" width="3.5703125" style="54" customWidth="1"/>
    <col min="5403" max="5403" width="1" style="54" customWidth="1"/>
    <col min="5404" max="5404" width="1.140625" style="54" customWidth="1"/>
    <col min="5405" max="5405" width="6.5703125" style="54" customWidth="1"/>
    <col min="5406" max="5406" width="1.42578125" style="54" customWidth="1"/>
    <col min="5407" max="5407" width="2.28515625" style="54" customWidth="1"/>
    <col min="5408" max="5409" width="1.140625" style="54" customWidth="1"/>
    <col min="5410" max="5410" width="4.5703125" style="54" customWidth="1"/>
    <col min="5411" max="5411" width="1.5703125" style="54" customWidth="1"/>
    <col min="5412" max="5412" width="2.140625" style="54" customWidth="1"/>
    <col min="5413" max="5413" width="3.5703125" style="54" customWidth="1"/>
    <col min="5414" max="5414" width="1.85546875" style="54" customWidth="1"/>
    <col min="5415" max="5415" width="1.140625" style="54" customWidth="1"/>
    <col min="5416" max="5416" width="3" style="54" customWidth="1"/>
    <col min="5417" max="5417" width="1" style="54" customWidth="1"/>
    <col min="5418" max="5418" width="1.5703125" style="54" customWidth="1"/>
    <col min="5419" max="5419" width="4.7109375" style="54" customWidth="1"/>
    <col min="5420" max="5420" width="1.140625" style="54" customWidth="1"/>
    <col min="5421" max="5421" width="1.5703125" style="54" customWidth="1"/>
    <col min="5422" max="5422" width="5.7109375" style="54" customWidth="1"/>
    <col min="5423" max="5423" width="1.140625" style="54" customWidth="1"/>
    <col min="5424" max="5424" width="4.5703125" style="54" customWidth="1"/>
    <col min="5425" max="5425" width="1" style="54" customWidth="1"/>
    <col min="5426" max="5426" width="2.42578125" style="54" customWidth="1"/>
    <col min="5427" max="5427" width="3.5703125" style="54" customWidth="1"/>
    <col min="5428" max="5428" width="1.5703125" style="54" customWidth="1"/>
    <col min="5429" max="5429" width="1.28515625" style="54" customWidth="1"/>
    <col min="5430" max="5430" width="3.42578125" style="54" customWidth="1"/>
    <col min="5431" max="5431" width="1" style="54" customWidth="1"/>
    <col min="5432" max="5432" width="1.28515625" style="54" customWidth="1"/>
    <col min="5433" max="5433" width="4.5703125" style="54" customWidth="1"/>
    <col min="5434" max="5434" width="2.28515625" style="54" customWidth="1"/>
    <col min="5435" max="5442" width="1.140625" style="54" customWidth="1"/>
    <col min="5443" max="5443" width="2" style="54" customWidth="1"/>
    <col min="5444" max="5444" width="1.42578125" style="54" customWidth="1"/>
    <col min="5445" max="5632" width="6.85546875" style="54" customWidth="1"/>
    <col min="5633" max="5634" width="2.5703125" style="54" customWidth="1"/>
    <col min="5635" max="5638" width="1.140625" style="54" customWidth="1"/>
    <col min="5639" max="5639" width="1.85546875" style="54" customWidth="1"/>
    <col min="5640" max="5640" width="1.140625" style="54" customWidth="1"/>
    <col min="5641" max="5641" width="4.140625" style="54" customWidth="1"/>
    <col min="5642" max="5642" width="3.5703125" style="54" customWidth="1"/>
    <col min="5643" max="5643" width="1.140625" style="54" customWidth="1"/>
    <col min="5644" max="5644" width="1.28515625" style="54" customWidth="1"/>
    <col min="5645" max="5645" width="3.42578125" style="54" customWidth="1"/>
    <col min="5646" max="5646" width="1.7109375" style="54" customWidth="1"/>
    <col min="5647" max="5647" width="2.5703125" style="54" customWidth="1"/>
    <col min="5648" max="5648" width="1.42578125" style="54" customWidth="1"/>
    <col min="5649" max="5649" width="1.140625" style="54" customWidth="1"/>
    <col min="5650" max="5650" width="2.28515625" style="54" customWidth="1"/>
    <col min="5651" max="5652" width="1.140625" style="54" customWidth="1"/>
    <col min="5653" max="5653" width="2.28515625" style="54" customWidth="1"/>
    <col min="5654" max="5654" width="9.42578125" style="54" customWidth="1"/>
    <col min="5655" max="5655" width="9.85546875" style="54" customWidth="1"/>
    <col min="5656" max="5656" width="1.42578125" style="54" customWidth="1"/>
    <col min="5657" max="5657" width="2.140625" style="54" customWidth="1"/>
    <col min="5658" max="5658" width="3.5703125" style="54" customWidth="1"/>
    <col min="5659" max="5659" width="1" style="54" customWidth="1"/>
    <col min="5660" max="5660" width="1.140625" style="54" customWidth="1"/>
    <col min="5661" max="5661" width="6.5703125" style="54" customWidth="1"/>
    <col min="5662" max="5662" width="1.42578125" style="54" customWidth="1"/>
    <col min="5663" max="5663" width="2.28515625" style="54" customWidth="1"/>
    <col min="5664" max="5665" width="1.140625" style="54" customWidth="1"/>
    <col min="5666" max="5666" width="4.5703125" style="54" customWidth="1"/>
    <col min="5667" max="5667" width="1.5703125" style="54" customWidth="1"/>
    <col min="5668" max="5668" width="2.140625" style="54" customWidth="1"/>
    <col min="5669" max="5669" width="3.5703125" style="54" customWidth="1"/>
    <col min="5670" max="5670" width="1.85546875" style="54" customWidth="1"/>
    <col min="5671" max="5671" width="1.140625" style="54" customWidth="1"/>
    <col min="5672" max="5672" width="3" style="54" customWidth="1"/>
    <col min="5673" max="5673" width="1" style="54" customWidth="1"/>
    <col min="5674" max="5674" width="1.5703125" style="54" customWidth="1"/>
    <col min="5675" max="5675" width="4.7109375" style="54" customWidth="1"/>
    <col min="5676" max="5676" width="1.140625" style="54" customWidth="1"/>
    <col min="5677" max="5677" width="1.5703125" style="54" customWidth="1"/>
    <col min="5678" max="5678" width="5.7109375" style="54" customWidth="1"/>
    <col min="5679" max="5679" width="1.140625" style="54" customWidth="1"/>
    <col min="5680" max="5680" width="4.5703125" style="54" customWidth="1"/>
    <col min="5681" max="5681" width="1" style="54" customWidth="1"/>
    <col min="5682" max="5682" width="2.42578125" style="54" customWidth="1"/>
    <col min="5683" max="5683" width="3.5703125" style="54" customWidth="1"/>
    <col min="5684" max="5684" width="1.5703125" style="54" customWidth="1"/>
    <col min="5685" max="5685" width="1.28515625" style="54" customWidth="1"/>
    <col min="5686" max="5686" width="3.42578125" style="54" customWidth="1"/>
    <col min="5687" max="5687" width="1" style="54" customWidth="1"/>
    <col min="5688" max="5688" width="1.28515625" style="54" customWidth="1"/>
    <col min="5689" max="5689" width="4.5703125" style="54" customWidth="1"/>
    <col min="5690" max="5690" width="2.28515625" style="54" customWidth="1"/>
    <col min="5691" max="5698" width="1.140625" style="54" customWidth="1"/>
    <col min="5699" max="5699" width="2" style="54" customWidth="1"/>
    <col min="5700" max="5700" width="1.42578125" style="54" customWidth="1"/>
    <col min="5701" max="5888" width="6.85546875" style="54" customWidth="1"/>
    <col min="5889" max="5890" width="2.5703125" style="54" customWidth="1"/>
    <col min="5891" max="5894" width="1.140625" style="54" customWidth="1"/>
    <col min="5895" max="5895" width="1.85546875" style="54" customWidth="1"/>
    <col min="5896" max="5896" width="1.140625" style="54" customWidth="1"/>
    <col min="5897" max="5897" width="4.140625" style="54" customWidth="1"/>
    <col min="5898" max="5898" width="3.5703125" style="54" customWidth="1"/>
    <col min="5899" max="5899" width="1.140625" style="54" customWidth="1"/>
    <col min="5900" max="5900" width="1.28515625" style="54" customWidth="1"/>
    <col min="5901" max="5901" width="3.42578125" style="54" customWidth="1"/>
    <col min="5902" max="5902" width="1.7109375" style="54" customWidth="1"/>
    <col min="5903" max="5903" width="2.5703125" style="54" customWidth="1"/>
    <col min="5904" max="5904" width="1.42578125" style="54" customWidth="1"/>
    <col min="5905" max="5905" width="1.140625" style="54" customWidth="1"/>
    <col min="5906" max="5906" width="2.28515625" style="54" customWidth="1"/>
    <col min="5907" max="5908" width="1.140625" style="54" customWidth="1"/>
    <col min="5909" max="5909" width="2.28515625" style="54" customWidth="1"/>
    <col min="5910" max="5910" width="9.42578125" style="54" customWidth="1"/>
    <col min="5911" max="5911" width="9.85546875" style="54" customWidth="1"/>
    <col min="5912" max="5912" width="1.42578125" style="54" customWidth="1"/>
    <col min="5913" max="5913" width="2.140625" style="54" customWidth="1"/>
    <col min="5914" max="5914" width="3.5703125" style="54" customWidth="1"/>
    <col min="5915" max="5915" width="1" style="54" customWidth="1"/>
    <col min="5916" max="5916" width="1.140625" style="54" customWidth="1"/>
    <col min="5917" max="5917" width="6.5703125" style="54" customWidth="1"/>
    <col min="5918" max="5918" width="1.42578125" style="54" customWidth="1"/>
    <col min="5919" max="5919" width="2.28515625" style="54" customWidth="1"/>
    <col min="5920" max="5921" width="1.140625" style="54" customWidth="1"/>
    <col min="5922" max="5922" width="4.5703125" style="54" customWidth="1"/>
    <col min="5923" max="5923" width="1.5703125" style="54" customWidth="1"/>
    <col min="5924" max="5924" width="2.140625" style="54" customWidth="1"/>
    <col min="5925" max="5925" width="3.5703125" style="54" customWidth="1"/>
    <col min="5926" max="5926" width="1.85546875" style="54" customWidth="1"/>
    <col min="5927" max="5927" width="1.140625" style="54" customWidth="1"/>
    <col min="5928" max="5928" width="3" style="54" customWidth="1"/>
    <col min="5929" max="5929" width="1" style="54" customWidth="1"/>
    <col min="5930" max="5930" width="1.5703125" style="54" customWidth="1"/>
    <col min="5931" max="5931" width="4.7109375" style="54" customWidth="1"/>
    <col min="5932" max="5932" width="1.140625" style="54" customWidth="1"/>
    <col min="5933" max="5933" width="1.5703125" style="54" customWidth="1"/>
    <col min="5934" max="5934" width="5.7109375" style="54" customWidth="1"/>
    <col min="5935" max="5935" width="1.140625" style="54" customWidth="1"/>
    <col min="5936" max="5936" width="4.5703125" style="54" customWidth="1"/>
    <col min="5937" max="5937" width="1" style="54" customWidth="1"/>
    <col min="5938" max="5938" width="2.42578125" style="54" customWidth="1"/>
    <col min="5939" max="5939" width="3.5703125" style="54" customWidth="1"/>
    <col min="5940" max="5940" width="1.5703125" style="54" customWidth="1"/>
    <col min="5941" max="5941" width="1.28515625" style="54" customWidth="1"/>
    <col min="5942" max="5942" width="3.42578125" style="54" customWidth="1"/>
    <col min="5943" max="5943" width="1" style="54" customWidth="1"/>
    <col min="5944" max="5944" width="1.28515625" style="54" customWidth="1"/>
    <col min="5945" max="5945" width="4.5703125" style="54" customWidth="1"/>
    <col min="5946" max="5946" width="2.28515625" style="54" customWidth="1"/>
    <col min="5947" max="5954" width="1.140625" style="54" customWidth="1"/>
    <col min="5955" max="5955" width="2" style="54" customWidth="1"/>
    <col min="5956" max="5956" width="1.42578125" style="54" customWidth="1"/>
    <col min="5957" max="6144" width="6.85546875" style="54" customWidth="1"/>
    <col min="6145" max="6146" width="2.5703125" style="54" customWidth="1"/>
    <col min="6147" max="6150" width="1.140625" style="54" customWidth="1"/>
    <col min="6151" max="6151" width="1.85546875" style="54" customWidth="1"/>
    <col min="6152" max="6152" width="1.140625" style="54" customWidth="1"/>
    <col min="6153" max="6153" width="4.140625" style="54" customWidth="1"/>
    <col min="6154" max="6154" width="3.5703125" style="54" customWidth="1"/>
    <col min="6155" max="6155" width="1.140625" style="54" customWidth="1"/>
    <col min="6156" max="6156" width="1.28515625" style="54" customWidth="1"/>
    <col min="6157" max="6157" width="3.42578125" style="54" customWidth="1"/>
    <col min="6158" max="6158" width="1.7109375" style="54" customWidth="1"/>
    <col min="6159" max="6159" width="2.5703125" style="54" customWidth="1"/>
    <col min="6160" max="6160" width="1.42578125" style="54" customWidth="1"/>
    <col min="6161" max="6161" width="1.140625" style="54" customWidth="1"/>
    <col min="6162" max="6162" width="2.28515625" style="54" customWidth="1"/>
    <col min="6163" max="6164" width="1.140625" style="54" customWidth="1"/>
    <col min="6165" max="6165" width="2.28515625" style="54" customWidth="1"/>
    <col min="6166" max="6166" width="9.42578125" style="54" customWidth="1"/>
    <col min="6167" max="6167" width="9.85546875" style="54" customWidth="1"/>
    <col min="6168" max="6168" width="1.42578125" style="54" customWidth="1"/>
    <col min="6169" max="6169" width="2.140625" style="54" customWidth="1"/>
    <col min="6170" max="6170" width="3.5703125" style="54" customWidth="1"/>
    <col min="6171" max="6171" width="1" style="54" customWidth="1"/>
    <col min="6172" max="6172" width="1.140625" style="54" customWidth="1"/>
    <col min="6173" max="6173" width="6.5703125" style="54" customWidth="1"/>
    <col min="6174" max="6174" width="1.42578125" style="54" customWidth="1"/>
    <col min="6175" max="6175" width="2.28515625" style="54" customWidth="1"/>
    <col min="6176" max="6177" width="1.140625" style="54" customWidth="1"/>
    <col min="6178" max="6178" width="4.5703125" style="54" customWidth="1"/>
    <col min="6179" max="6179" width="1.5703125" style="54" customWidth="1"/>
    <col min="6180" max="6180" width="2.140625" style="54" customWidth="1"/>
    <col min="6181" max="6181" width="3.5703125" style="54" customWidth="1"/>
    <col min="6182" max="6182" width="1.85546875" style="54" customWidth="1"/>
    <col min="6183" max="6183" width="1.140625" style="54" customWidth="1"/>
    <col min="6184" max="6184" width="3" style="54" customWidth="1"/>
    <col min="6185" max="6185" width="1" style="54" customWidth="1"/>
    <col min="6186" max="6186" width="1.5703125" style="54" customWidth="1"/>
    <col min="6187" max="6187" width="4.7109375" style="54" customWidth="1"/>
    <col min="6188" max="6188" width="1.140625" style="54" customWidth="1"/>
    <col min="6189" max="6189" width="1.5703125" style="54" customWidth="1"/>
    <col min="6190" max="6190" width="5.7109375" style="54" customWidth="1"/>
    <col min="6191" max="6191" width="1.140625" style="54" customWidth="1"/>
    <col min="6192" max="6192" width="4.5703125" style="54" customWidth="1"/>
    <col min="6193" max="6193" width="1" style="54" customWidth="1"/>
    <col min="6194" max="6194" width="2.42578125" style="54" customWidth="1"/>
    <col min="6195" max="6195" width="3.5703125" style="54" customWidth="1"/>
    <col min="6196" max="6196" width="1.5703125" style="54" customWidth="1"/>
    <col min="6197" max="6197" width="1.28515625" style="54" customWidth="1"/>
    <col min="6198" max="6198" width="3.42578125" style="54" customWidth="1"/>
    <col min="6199" max="6199" width="1" style="54" customWidth="1"/>
    <col min="6200" max="6200" width="1.28515625" style="54" customWidth="1"/>
    <col min="6201" max="6201" width="4.5703125" style="54" customWidth="1"/>
    <col min="6202" max="6202" width="2.28515625" style="54" customWidth="1"/>
    <col min="6203" max="6210" width="1.140625" style="54" customWidth="1"/>
    <col min="6211" max="6211" width="2" style="54" customWidth="1"/>
    <col min="6212" max="6212" width="1.42578125" style="54" customWidth="1"/>
    <col min="6213" max="6400" width="6.85546875" style="54" customWidth="1"/>
    <col min="6401" max="6402" width="2.5703125" style="54" customWidth="1"/>
    <col min="6403" max="6406" width="1.140625" style="54" customWidth="1"/>
    <col min="6407" max="6407" width="1.85546875" style="54" customWidth="1"/>
    <col min="6408" max="6408" width="1.140625" style="54" customWidth="1"/>
    <col min="6409" max="6409" width="4.140625" style="54" customWidth="1"/>
    <col min="6410" max="6410" width="3.5703125" style="54" customWidth="1"/>
    <col min="6411" max="6411" width="1.140625" style="54" customWidth="1"/>
    <col min="6412" max="6412" width="1.28515625" style="54" customWidth="1"/>
    <col min="6413" max="6413" width="3.42578125" style="54" customWidth="1"/>
    <col min="6414" max="6414" width="1.7109375" style="54" customWidth="1"/>
    <col min="6415" max="6415" width="2.5703125" style="54" customWidth="1"/>
    <col min="6416" max="6416" width="1.42578125" style="54" customWidth="1"/>
    <col min="6417" max="6417" width="1.140625" style="54" customWidth="1"/>
    <col min="6418" max="6418" width="2.28515625" style="54" customWidth="1"/>
    <col min="6419" max="6420" width="1.140625" style="54" customWidth="1"/>
    <col min="6421" max="6421" width="2.28515625" style="54" customWidth="1"/>
    <col min="6422" max="6422" width="9.42578125" style="54" customWidth="1"/>
    <col min="6423" max="6423" width="9.85546875" style="54" customWidth="1"/>
    <col min="6424" max="6424" width="1.42578125" style="54" customWidth="1"/>
    <col min="6425" max="6425" width="2.140625" style="54" customWidth="1"/>
    <col min="6426" max="6426" width="3.5703125" style="54" customWidth="1"/>
    <col min="6427" max="6427" width="1" style="54" customWidth="1"/>
    <col min="6428" max="6428" width="1.140625" style="54" customWidth="1"/>
    <col min="6429" max="6429" width="6.5703125" style="54" customWidth="1"/>
    <col min="6430" max="6430" width="1.42578125" style="54" customWidth="1"/>
    <col min="6431" max="6431" width="2.28515625" style="54" customWidth="1"/>
    <col min="6432" max="6433" width="1.140625" style="54" customWidth="1"/>
    <col min="6434" max="6434" width="4.5703125" style="54" customWidth="1"/>
    <col min="6435" max="6435" width="1.5703125" style="54" customWidth="1"/>
    <col min="6436" max="6436" width="2.140625" style="54" customWidth="1"/>
    <col min="6437" max="6437" width="3.5703125" style="54" customWidth="1"/>
    <col min="6438" max="6438" width="1.85546875" style="54" customWidth="1"/>
    <col min="6439" max="6439" width="1.140625" style="54" customWidth="1"/>
    <col min="6440" max="6440" width="3" style="54" customWidth="1"/>
    <col min="6441" max="6441" width="1" style="54" customWidth="1"/>
    <col min="6442" max="6442" width="1.5703125" style="54" customWidth="1"/>
    <col min="6443" max="6443" width="4.7109375" style="54" customWidth="1"/>
    <col min="6444" max="6444" width="1.140625" style="54" customWidth="1"/>
    <col min="6445" max="6445" width="1.5703125" style="54" customWidth="1"/>
    <col min="6446" max="6446" width="5.7109375" style="54" customWidth="1"/>
    <col min="6447" max="6447" width="1.140625" style="54" customWidth="1"/>
    <col min="6448" max="6448" width="4.5703125" style="54" customWidth="1"/>
    <col min="6449" max="6449" width="1" style="54" customWidth="1"/>
    <col min="6450" max="6450" width="2.42578125" style="54" customWidth="1"/>
    <col min="6451" max="6451" width="3.5703125" style="54" customWidth="1"/>
    <col min="6452" max="6452" width="1.5703125" style="54" customWidth="1"/>
    <col min="6453" max="6453" width="1.28515625" style="54" customWidth="1"/>
    <col min="6454" max="6454" width="3.42578125" style="54" customWidth="1"/>
    <col min="6455" max="6455" width="1" style="54" customWidth="1"/>
    <col min="6456" max="6456" width="1.28515625" style="54" customWidth="1"/>
    <col min="6457" max="6457" width="4.5703125" style="54" customWidth="1"/>
    <col min="6458" max="6458" width="2.28515625" style="54" customWidth="1"/>
    <col min="6459" max="6466" width="1.140625" style="54" customWidth="1"/>
    <col min="6467" max="6467" width="2" style="54" customWidth="1"/>
    <col min="6468" max="6468" width="1.42578125" style="54" customWidth="1"/>
    <col min="6469" max="6656" width="6.85546875" style="54" customWidth="1"/>
    <col min="6657" max="6658" width="2.5703125" style="54" customWidth="1"/>
    <col min="6659" max="6662" width="1.140625" style="54" customWidth="1"/>
    <col min="6663" max="6663" width="1.85546875" style="54" customWidth="1"/>
    <col min="6664" max="6664" width="1.140625" style="54" customWidth="1"/>
    <col min="6665" max="6665" width="4.140625" style="54" customWidth="1"/>
    <col min="6666" max="6666" width="3.5703125" style="54" customWidth="1"/>
    <col min="6667" max="6667" width="1.140625" style="54" customWidth="1"/>
    <col min="6668" max="6668" width="1.28515625" style="54" customWidth="1"/>
    <col min="6669" max="6669" width="3.42578125" style="54" customWidth="1"/>
    <col min="6670" max="6670" width="1.7109375" style="54" customWidth="1"/>
    <col min="6671" max="6671" width="2.5703125" style="54" customWidth="1"/>
    <col min="6672" max="6672" width="1.42578125" style="54" customWidth="1"/>
    <col min="6673" max="6673" width="1.140625" style="54" customWidth="1"/>
    <col min="6674" max="6674" width="2.28515625" style="54" customWidth="1"/>
    <col min="6675" max="6676" width="1.140625" style="54" customWidth="1"/>
    <col min="6677" max="6677" width="2.28515625" style="54" customWidth="1"/>
    <col min="6678" max="6678" width="9.42578125" style="54" customWidth="1"/>
    <col min="6679" max="6679" width="9.85546875" style="54" customWidth="1"/>
    <col min="6680" max="6680" width="1.42578125" style="54" customWidth="1"/>
    <col min="6681" max="6681" width="2.140625" style="54" customWidth="1"/>
    <col min="6682" max="6682" width="3.5703125" style="54" customWidth="1"/>
    <col min="6683" max="6683" width="1" style="54" customWidth="1"/>
    <col min="6684" max="6684" width="1.140625" style="54" customWidth="1"/>
    <col min="6685" max="6685" width="6.5703125" style="54" customWidth="1"/>
    <col min="6686" max="6686" width="1.42578125" style="54" customWidth="1"/>
    <col min="6687" max="6687" width="2.28515625" style="54" customWidth="1"/>
    <col min="6688" max="6689" width="1.140625" style="54" customWidth="1"/>
    <col min="6690" max="6690" width="4.5703125" style="54" customWidth="1"/>
    <col min="6691" max="6691" width="1.5703125" style="54" customWidth="1"/>
    <col min="6692" max="6692" width="2.140625" style="54" customWidth="1"/>
    <col min="6693" max="6693" width="3.5703125" style="54" customWidth="1"/>
    <col min="6694" max="6694" width="1.85546875" style="54" customWidth="1"/>
    <col min="6695" max="6695" width="1.140625" style="54" customWidth="1"/>
    <col min="6696" max="6696" width="3" style="54" customWidth="1"/>
    <col min="6697" max="6697" width="1" style="54" customWidth="1"/>
    <col min="6698" max="6698" width="1.5703125" style="54" customWidth="1"/>
    <col min="6699" max="6699" width="4.7109375" style="54" customWidth="1"/>
    <col min="6700" max="6700" width="1.140625" style="54" customWidth="1"/>
    <col min="6701" max="6701" width="1.5703125" style="54" customWidth="1"/>
    <col min="6702" max="6702" width="5.7109375" style="54" customWidth="1"/>
    <col min="6703" max="6703" width="1.140625" style="54" customWidth="1"/>
    <col min="6704" max="6704" width="4.5703125" style="54" customWidth="1"/>
    <col min="6705" max="6705" width="1" style="54" customWidth="1"/>
    <col min="6706" max="6706" width="2.42578125" style="54" customWidth="1"/>
    <col min="6707" max="6707" width="3.5703125" style="54" customWidth="1"/>
    <col min="6708" max="6708" width="1.5703125" style="54" customWidth="1"/>
    <col min="6709" max="6709" width="1.28515625" style="54" customWidth="1"/>
    <col min="6710" max="6710" width="3.42578125" style="54" customWidth="1"/>
    <col min="6711" max="6711" width="1" style="54" customWidth="1"/>
    <col min="6712" max="6712" width="1.28515625" style="54" customWidth="1"/>
    <col min="6713" max="6713" width="4.5703125" style="54" customWidth="1"/>
    <col min="6714" max="6714" width="2.28515625" style="54" customWidth="1"/>
    <col min="6715" max="6722" width="1.140625" style="54" customWidth="1"/>
    <col min="6723" max="6723" width="2" style="54" customWidth="1"/>
    <col min="6724" max="6724" width="1.42578125" style="54" customWidth="1"/>
    <col min="6725" max="6912" width="6.85546875" style="54" customWidth="1"/>
    <col min="6913" max="6914" width="2.5703125" style="54" customWidth="1"/>
    <col min="6915" max="6918" width="1.140625" style="54" customWidth="1"/>
    <col min="6919" max="6919" width="1.85546875" style="54" customWidth="1"/>
    <col min="6920" max="6920" width="1.140625" style="54" customWidth="1"/>
    <col min="6921" max="6921" width="4.140625" style="54" customWidth="1"/>
    <col min="6922" max="6922" width="3.5703125" style="54" customWidth="1"/>
    <col min="6923" max="6923" width="1.140625" style="54" customWidth="1"/>
    <col min="6924" max="6924" width="1.28515625" style="54" customWidth="1"/>
    <col min="6925" max="6925" width="3.42578125" style="54" customWidth="1"/>
    <col min="6926" max="6926" width="1.7109375" style="54" customWidth="1"/>
    <col min="6927" max="6927" width="2.5703125" style="54" customWidth="1"/>
    <col min="6928" max="6928" width="1.42578125" style="54" customWidth="1"/>
    <col min="6929" max="6929" width="1.140625" style="54" customWidth="1"/>
    <col min="6930" max="6930" width="2.28515625" style="54" customWidth="1"/>
    <col min="6931" max="6932" width="1.140625" style="54" customWidth="1"/>
    <col min="6933" max="6933" width="2.28515625" style="54" customWidth="1"/>
    <col min="6934" max="6934" width="9.42578125" style="54" customWidth="1"/>
    <col min="6935" max="6935" width="9.85546875" style="54" customWidth="1"/>
    <col min="6936" max="6936" width="1.42578125" style="54" customWidth="1"/>
    <col min="6937" max="6937" width="2.140625" style="54" customWidth="1"/>
    <col min="6938" max="6938" width="3.5703125" style="54" customWidth="1"/>
    <col min="6939" max="6939" width="1" style="54" customWidth="1"/>
    <col min="6940" max="6940" width="1.140625" style="54" customWidth="1"/>
    <col min="6941" max="6941" width="6.5703125" style="54" customWidth="1"/>
    <col min="6942" max="6942" width="1.42578125" style="54" customWidth="1"/>
    <col min="6943" max="6943" width="2.28515625" style="54" customWidth="1"/>
    <col min="6944" max="6945" width="1.140625" style="54" customWidth="1"/>
    <col min="6946" max="6946" width="4.5703125" style="54" customWidth="1"/>
    <col min="6947" max="6947" width="1.5703125" style="54" customWidth="1"/>
    <col min="6948" max="6948" width="2.140625" style="54" customWidth="1"/>
    <col min="6949" max="6949" width="3.5703125" style="54" customWidth="1"/>
    <col min="6950" max="6950" width="1.85546875" style="54" customWidth="1"/>
    <col min="6951" max="6951" width="1.140625" style="54" customWidth="1"/>
    <col min="6952" max="6952" width="3" style="54" customWidth="1"/>
    <col min="6953" max="6953" width="1" style="54" customWidth="1"/>
    <col min="6954" max="6954" width="1.5703125" style="54" customWidth="1"/>
    <col min="6955" max="6955" width="4.7109375" style="54" customWidth="1"/>
    <col min="6956" max="6956" width="1.140625" style="54" customWidth="1"/>
    <col min="6957" max="6957" width="1.5703125" style="54" customWidth="1"/>
    <col min="6958" max="6958" width="5.7109375" style="54" customWidth="1"/>
    <col min="6959" max="6959" width="1.140625" style="54" customWidth="1"/>
    <col min="6960" max="6960" width="4.5703125" style="54" customWidth="1"/>
    <col min="6961" max="6961" width="1" style="54" customWidth="1"/>
    <col min="6962" max="6962" width="2.42578125" style="54" customWidth="1"/>
    <col min="6963" max="6963" width="3.5703125" style="54" customWidth="1"/>
    <col min="6964" max="6964" width="1.5703125" style="54" customWidth="1"/>
    <col min="6965" max="6965" width="1.28515625" style="54" customWidth="1"/>
    <col min="6966" max="6966" width="3.42578125" style="54" customWidth="1"/>
    <col min="6967" max="6967" width="1" style="54" customWidth="1"/>
    <col min="6968" max="6968" width="1.28515625" style="54" customWidth="1"/>
    <col min="6969" max="6969" width="4.5703125" style="54" customWidth="1"/>
    <col min="6970" max="6970" width="2.28515625" style="54" customWidth="1"/>
    <col min="6971" max="6978" width="1.140625" style="54" customWidth="1"/>
    <col min="6979" max="6979" width="2" style="54" customWidth="1"/>
    <col min="6980" max="6980" width="1.42578125" style="54" customWidth="1"/>
    <col min="6981" max="7168" width="6.85546875" style="54" customWidth="1"/>
    <col min="7169" max="7170" width="2.5703125" style="54" customWidth="1"/>
    <col min="7171" max="7174" width="1.140625" style="54" customWidth="1"/>
    <col min="7175" max="7175" width="1.85546875" style="54" customWidth="1"/>
    <col min="7176" max="7176" width="1.140625" style="54" customWidth="1"/>
    <col min="7177" max="7177" width="4.140625" style="54" customWidth="1"/>
    <col min="7178" max="7178" width="3.5703125" style="54" customWidth="1"/>
    <col min="7179" max="7179" width="1.140625" style="54" customWidth="1"/>
    <col min="7180" max="7180" width="1.28515625" style="54" customWidth="1"/>
    <col min="7181" max="7181" width="3.42578125" style="54" customWidth="1"/>
    <col min="7182" max="7182" width="1.7109375" style="54" customWidth="1"/>
    <col min="7183" max="7183" width="2.5703125" style="54" customWidth="1"/>
    <col min="7184" max="7184" width="1.42578125" style="54" customWidth="1"/>
    <col min="7185" max="7185" width="1.140625" style="54" customWidth="1"/>
    <col min="7186" max="7186" width="2.28515625" style="54" customWidth="1"/>
    <col min="7187" max="7188" width="1.140625" style="54" customWidth="1"/>
    <col min="7189" max="7189" width="2.28515625" style="54" customWidth="1"/>
    <col min="7190" max="7190" width="9.42578125" style="54" customWidth="1"/>
    <col min="7191" max="7191" width="9.85546875" style="54" customWidth="1"/>
    <col min="7192" max="7192" width="1.42578125" style="54" customWidth="1"/>
    <col min="7193" max="7193" width="2.140625" style="54" customWidth="1"/>
    <col min="7194" max="7194" width="3.5703125" style="54" customWidth="1"/>
    <col min="7195" max="7195" width="1" style="54" customWidth="1"/>
    <col min="7196" max="7196" width="1.140625" style="54" customWidth="1"/>
    <col min="7197" max="7197" width="6.5703125" style="54" customWidth="1"/>
    <col min="7198" max="7198" width="1.42578125" style="54" customWidth="1"/>
    <col min="7199" max="7199" width="2.28515625" style="54" customWidth="1"/>
    <col min="7200" max="7201" width="1.140625" style="54" customWidth="1"/>
    <col min="7202" max="7202" width="4.5703125" style="54" customWidth="1"/>
    <col min="7203" max="7203" width="1.5703125" style="54" customWidth="1"/>
    <col min="7204" max="7204" width="2.140625" style="54" customWidth="1"/>
    <col min="7205" max="7205" width="3.5703125" style="54" customWidth="1"/>
    <col min="7206" max="7206" width="1.85546875" style="54" customWidth="1"/>
    <col min="7207" max="7207" width="1.140625" style="54" customWidth="1"/>
    <col min="7208" max="7208" width="3" style="54" customWidth="1"/>
    <col min="7209" max="7209" width="1" style="54" customWidth="1"/>
    <col min="7210" max="7210" width="1.5703125" style="54" customWidth="1"/>
    <col min="7211" max="7211" width="4.7109375" style="54" customWidth="1"/>
    <col min="7212" max="7212" width="1.140625" style="54" customWidth="1"/>
    <col min="7213" max="7213" width="1.5703125" style="54" customWidth="1"/>
    <col min="7214" max="7214" width="5.7109375" style="54" customWidth="1"/>
    <col min="7215" max="7215" width="1.140625" style="54" customWidth="1"/>
    <col min="7216" max="7216" width="4.5703125" style="54" customWidth="1"/>
    <col min="7217" max="7217" width="1" style="54" customWidth="1"/>
    <col min="7218" max="7218" width="2.42578125" style="54" customWidth="1"/>
    <col min="7219" max="7219" width="3.5703125" style="54" customWidth="1"/>
    <col min="7220" max="7220" width="1.5703125" style="54" customWidth="1"/>
    <col min="7221" max="7221" width="1.28515625" style="54" customWidth="1"/>
    <col min="7222" max="7222" width="3.42578125" style="54" customWidth="1"/>
    <col min="7223" max="7223" width="1" style="54" customWidth="1"/>
    <col min="7224" max="7224" width="1.28515625" style="54" customWidth="1"/>
    <col min="7225" max="7225" width="4.5703125" style="54" customWidth="1"/>
    <col min="7226" max="7226" width="2.28515625" style="54" customWidth="1"/>
    <col min="7227" max="7234" width="1.140625" style="54" customWidth="1"/>
    <col min="7235" max="7235" width="2" style="54" customWidth="1"/>
    <col min="7236" max="7236" width="1.42578125" style="54" customWidth="1"/>
    <col min="7237" max="7424" width="6.85546875" style="54" customWidth="1"/>
    <col min="7425" max="7426" width="2.5703125" style="54" customWidth="1"/>
    <col min="7427" max="7430" width="1.140625" style="54" customWidth="1"/>
    <col min="7431" max="7431" width="1.85546875" style="54" customWidth="1"/>
    <col min="7432" max="7432" width="1.140625" style="54" customWidth="1"/>
    <col min="7433" max="7433" width="4.140625" style="54" customWidth="1"/>
    <col min="7434" max="7434" width="3.5703125" style="54" customWidth="1"/>
    <col min="7435" max="7435" width="1.140625" style="54" customWidth="1"/>
    <col min="7436" max="7436" width="1.28515625" style="54" customWidth="1"/>
    <col min="7437" max="7437" width="3.42578125" style="54" customWidth="1"/>
    <col min="7438" max="7438" width="1.7109375" style="54" customWidth="1"/>
    <col min="7439" max="7439" width="2.5703125" style="54" customWidth="1"/>
    <col min="7440" max="7440" width="1.42578125" style="54" customWidth="1"/>
    <col min="7441" max="7441" width="1.140625" style="54" customWidth="1"/>
    <col min="7442" max="7442" width="2.28515625" style="54" customWidth="1"/>
    <col min="7443" max="7444" width="1.140625" style="54" customWidth="1"/>
    <col min="7445" max="7445" width="2.28515625" style="54" customWidth="1"/>
    <col min="7446" max="7446" width="9.42578125" style="54" customWidth="1"/>
    <col min="7447" max="7447" width="9.85546875" style="54" customWidth="1"/>
    <col min="7448" max="7448" width="1.42578125" style="54" customWidth="1"/>
    <col min="7449" max="7449" width="2.140625" style="54" customWidth="1"/>
    <col min="7450" max="7450" width="3.5703125" style="54" customWidth="1"/>
    <col min="7451" max="7451" width="1" style="54" customWidth="1"/>
    <col min="7452" max="7452" width="1.140625" style="54" customWidth="1"/>
    <col min="7453" max="7453" width="6.5703125" style="54" customWidth="1"/>
    <col min="7454" max="7454" width="1.42578125" style="54" customWidth="1"/>
    <col min="7455" max="7455" width="2.28515625" style="54" customWidth="1"/>
    <col min="7456" max="7457" width="1.140625" style="54" customWidth="1"/>
    <col min="7458" max="7458" width="4.5703125" style="54" customWidth="1"/>
    <col min="7459" max="7459" width="1.5703125" style="54" customWidth="1"/>
    <col min="7460" max="7460" width="2.140625" style="54" customWidth="1"/>
    <col min="7461" max="7461" width="3.5703125" style="54" customWidth="1"/>
    <col min="7462" max="7462" width="1.85546875" style="54" customWidth="1"/>
    <col min="7463" max="7463" width="1.140625" style="54" customWidth="1"/>
    <col min="7464" max="7464" width="3" style="54" customWidth="1"/>
    <col min="7465" max="7465" width="1" style="54" customWidth="1"/>
    <col min="7466" max="7466" width="1.5703125" style="54" customWidth="1"/>
    <col min="7467" max="7467" width="4.7109375" style="54" customWidth="1"/>
    <col min="7468" max="7468" width="1.140625" style="54" customWidth="1"/>
    <col min="7469" max="7469" width="1.5703125" style="54" customWidth="1"/>
    <col min="7470" max="7470" width="5.7109375" style="54" customWidth="1"/>
    <col min="7471" max="7471" width="1.140625" style="54" customWidth="1"/>
    <col min="7472" max="7472" width="4.5703125" style="54" customWidth="1"/>
    <col min="7473" max="7473" width="1" style="54" customWidth="1"/>
    <col min="7474" max="7474" width="2.42578125" style="54" customWidth="1"/>
    <col min="7475" max="7475" width="3.5703125" style="54" customWidth="1"/>
    <col min="7476" max="7476" width="1.5703125" style="54" customWidth="1"/>
    <col min="7477" max="7477" width="1.28515625" style="54" customWidth="1"/>
    <col min="7478" max="7478" width="3.42578125" style="54" customWidth="1"/>
    <col min="7479" max="7479" width="1" style="54" customWidth="1"/>
    <col min="7480" max="7480" width="1.28515625" style="54" customWidth="1"/>
    <col min="7481" max="7481" width="4.5703125" style="54" customWidth="1"/>
    <col min="7482" max="7482" width="2.28515625" style="54" customWidth="1"/>
    <col min="7483" max="7490" width="1.140625" style="54" customWidth="1"/>
    <col min="7491" max="7491" width="2" style="54" customWidth="1"/>
    <col min="7492" max="7492" width="1.42578125" style="54" customWidth="1"/>
    <col min="7493" max="7680" width="6.85546875" style="54" customWidth="1"/>
    <col min="7681" max="7682" width="2.5703125" style="54" customWidth="1"/>
    <col min="7683" max="7686" width="1.140625" style="54" customWidth="1"/>
    <col min="7687" max="7687" width="1.85546875" style="54" customWidth="1"/>
    <col min="7688" max="7688" width="1.140625" style="54" customWidth="1"/>
    <col min="7689" max="7689" width="4.140625" style="54" customWidth="1"/>
    <col min="7690" max="7690" width="3.5703125" style="54" customWidth="1"/>
    <col min="7691" max="7691" width="1.140625" style="54" customWidth="1"/>
    <col min="7692" max="7692" width="1.28515625" style="54" customWidth="1"/>
    <col min="7693" max="7693" width="3.42578125" style="54" customWidth="1"/>
    <col min="7694" max="7694" width="1.7109375" style="54" customWidth="1"/>
    <col min="7695" max="7695" width="2.5703125" style="54" customWidth="1"/>
    <col min="7696" max="7696" width="1.42578125" style="54" customWidth="1"/>
    <col min="7697" max="7697" width="1.140625" style="54" customWidth="1"/>
    <col min="7698" max="7698" width="2.28515625" style="54" customWidth="1"/>
    <col min="7699" max="7700" width="1.140625" style="54" customWidth="1"/>
    <col min="7701" max="7701" width="2.28515625" style="54" customWidth="1"/>
    <col min="7702" max="7702" width="9.42578125" style="54" customWidth="1"/>
    <col min="7703" max="7703" width="9.85546875" style="54" customWidth="1"/>
    <col min="7704" max="7704" width="1.42578125" style="54" customWidth="1"/>
    <col min="7705" max="7705" width="2.140625" style="54" customWidth="1"/>
    <col min="7706" max="7706" width="3.5703125" style="54" customWidth="1"/>
    <col min="7707" max="7707" width="1" style="54" customWidth="1"/>
    <col min="7708" max="7708" width="1.140625" style="54" customWidth="1"/>
    <col min="7709" max="7709" width="6.5703125" style="54" customWidth="1"/>
    <col min="7710" max="7710" width="1.42578125" style="54" customWidth="1"/>
    <col min="7711" max="7711" width="2.28515625" style="54" customWidth="1"/>
    <col min="7712" max="7713" width="1.140625" style="54" customWidth="1"/>
    <col min="7714" max="7714" width="4.5703125" style="54" customWidth="1"/>
    <col min="7715" max="7715" width="1.5703125" style="54" customWidth="1"/>
    <col min="7716" max="7716" width="2.140625" style="54" customWidth="1"/>
    <col min="7717" max="7717" width="3.5703125" style="54" customWidth="1"/>
    <col min="7718" max="7718" width="1.85546875" style="54" customWidth="1"/>
    <col min="7719" max="7719" width="1.140625" style="54" customWidth="1"/>
    <col min="7720" max="7720" width="3" style="54" customWidth="1"/>
    <col min="7721" max="7721" width="1" style="54" customWidth="1"/>
    <col min="7722" max="7722" width="1.5703125" style="54" customWidth="1"/>
    <col min="7723" max="7723" width="4.7109375" style="54" customWidth="1"/>
    <col min="7724" max="7724" width="1.140625" style="54" customWidth="1"/>
    <col min="7725" max="7725" width="1.5703125" style="54" customWidth="1"/>
    <col min="7726" max="7726" width="5.7109375" style="54" customWidth="1"/>
    <col min="7727" max="7727" width="1.140625" style="54" customWidth="1"/>
    <col min="7728" max="7728" width="4.5703125" style="54" customWidth="1"/>
    <col min="7729" max="7729" width="1" style="54" customWidth="1"/>
    <col min="7730" max="7730" width="2.42578125" style="54" customWidth="1"/>
    <col min="7731" max="7731" width="3.5703125" style="54" customWidth="1"/>
    <col min="7732" max="7732" width="1.5703125" style="54" customWidth="1"/>
    <col min="7733" max="7733" width="1.28515625" style="54" customWidth="1"/>
    <col min="7734" max="7734" width="3.42578125" style="54" customWidth="1"/>
    <col min="7735" max="7735" width="1" style="54" customWidth="1"/>
    <col min="7736" max="7736" width="1.28515625" style="54" customWidth="1"/>
    <col min="7737" max="7737" width="4.5703125" style="54" customWidth="1"/>
    <col min="7738" max="7738" width="2.28515625" style="54" customWidth="1"/>
    <col min="7739" max="7746" width="1.140625" style="54" customWidth="1"/>
    <col min="7747" max="7747" width="2" style="54" customWidth="1"/>
    <col min="7748" max="7748" width="1.42578125" style="54" customWidth="1"/>
    <col min="7749" max="7936" width="6.85546875" style="54" customWidth="1"/>
    <col min="7937" max="7938" width="2.5703125" style="54" customWidth="1"/>
    <col min="7939" max="7942" width="1.140625" style="54" customWidth="1"/>
    <col min="7943" max="7943" width="1.85546875" style="54" customWidth="1"/>
    <col min="7944" max="7944" width="1.140625" style="54" customWidth="1"/>
    <col min="7945" max="7945" width="4.140625" style="54" customWidth="1"/>
    <col min="7946" max="7946" width="3.5703125" style="54" customWidth="1"/>
    <col min="7947" max="7947" width="1.140625" style="54" customWidth="1"/>
    <col min="7948" max="7948" width="1.28515625" style="54" customWidth="1"/>
    <col min="7949" max="7949" width="3.42578125" style="54" customWidth="1"/>
    <col min="7950" max="7950" width="1.7109375" style="54" customWidth="1"/>
    <col min="7951" max="7951" width="2.5703125" style="54" customWidth="1"/>
    <col min="7952" max="7952" width="1.42578125" style="54" customWidth="1"/>
    <col min="7953" max="7953" width="1.140625" style="54" customWidth="1"/>
    <col min="7954" max="7954" width="2.28515625" style="54" customWidth="1"/>
    <col min="7955" max="7956" width="1.140625" style="54" customWidth="1"/>
    <col min="7957" max="7957" width="2.28515625" style="54" customWidth="1"/>
    <col min="7958" max="7958" width="9.42578125" style="54" customWidth="1"/>
    <col min="7959" max="7959" width="9.85546875" style="54" customWidth="1"/>
    <col min="7960" max="7960" width="1.42578125" style="54" customWidth="1"/>
    <col min="7961" max="7961" width="2.140625" style="54" customWidth="1"/>
    <col min="7962" max="7962" width="3.5703125" style="54" customWidth="1"/>
    <col min="7963" max="7963" width="1" style="54" customWidth="1"/>
    <col min="7964" max="7964" width="1.140625" style="54" customWidth="1"/>
    <col min="7965" max="7965" width="6.5703125" style="54" customWidth="1"/>
    <col min="7966" max="7966" width="1.42578125" style="54" customWidth="1"/>
    <col min="7967" max="7967" width="2.28515625" style="54" customWidth="1"/>
    <col min="7968" max="7969" width="1.140625" style="54" customWidth="1"/>
    <col min="7970" max="7970" width="4.5703125" style="54" customWidth="1"/>
    <col min="7971" max="7971" width="1.5703125" style="54" customWidth="1"/>
    <col min="7972" max="7972" width="2.140625" style="54" customWidth="1"/>
    <col min="7973" max="7973" width="3.5703125" style="54" customWidth="1"/>
    <col min="7974" max="7974" width="1.85546875" style="54" customWidth="1"/>
    <col min="7975" max="7975" width="1.140625" style="54" customWidth="1"/>
    <col min="7976" max="7976" width="3" style="54" customWidth="1"/>
    <col min="7977" max="7977" width="1" style="54" customWidth="1"/>
    <col min="7978" max="7978" width="1.5703125" style="54" customWidth="1"/>
    <col min="7979" max="7979" width="4.7109375" style="54" customWidth="1"/>
    <col min="7980" max="7980" width="1.140625" style="54" customWidth="1"/>
    <col min="7981" max="7981" width="1.5703125" style="54" customWidth="1"/>
    <col min="7982" max="7982" width="5.7109375" style="54" customWidth="1"/>
    <col min="7983" max="7983" width="1.140625" style="54" customWidth="1"/>
    <col min="7984" max="7984" width="4.5703125" style="54" customWidth="1"/>
    <col min="7985" max="7985" width="1" style="54" customWidth="1"/>
    <col min="7986" max="7986" width="2.42578125" style="54" customWidth="1"/>
    <col min="7987" max="7987" width="3.5703125" style="54" customWidth="1"/>
    <col min="7988" max="7988" width="1.5703125" style="54" customWidth="1"/>
    <col min="7989" max="7989" width="1.28515625" style="54" customWidth="1"/>
    <col min="7990" max="7990" width="3.42578125" style="54" customWidth="1"/>
    <col min="7991" max="7991" width="1" style="54" customWidth="1"/>
    <col min="7992" max="7992" width="1.28515625" style="54" customWidth="1"/>
    <col min="7993" max="7993" width="4.5703125" style="54" customWidth="1"/>
    <col min="7994" max="7994" width="2.28515625" style="54" customWidth="1"/>
    <col min="7995" max="8002" width="1.140625" style="54" customWidth="1"/>
    <col min="8003" max="8003" width="2" style="54" customWidth="1"/>
    <col min="8004" max="8004" width="1.42578125" style="54" customWidth="1"/>
    <col min="8005" max="8192" width="6.85546875" style="54" customWidth="1"/>
    <col min="8193" max="8194" width="2.5703125" style="54" customWidth="1"/>
    <col min="8195" max="8198" width="1.140625" style="54" customWidth="1"/>
    <col min="8199" max="8199" width="1.85546875" style="54" customWidth="1"/>
    <col min="8200" max="8200" width="1.140625" style="54" customWidth="1"/>
    <col min="8201" max="8201" width="4.140625" style="54" customWidth="1"/>
    <col min="8202" max="8202" width="3.5703125" style="54" customWidth="1"/>
    <col min="8203" max="8203" width="1.140625" style="54" customWidth="1"/>
    <col min="8204" max="8204" width="1.28515625" style="54" customWidth="1"/>
    <col min="8205" max="8205" width="3.42578125" style="54" customWidth="1"/>
    <col min="8206" max="8206" width="1.7109375" style="54" customWidth="1"/>
    <col min="8207" max="8207" width="2.5703125" style="54" customWidth="1"/>
    <col min="8208" max="8208" width="1.42578125" style="54" customWidth="1"/>
    <col min="8209" max="8209" width="1.140625" style="54" customWidth="1"/>
    <col min="8210" max="8210" width="2.28515625" style="54" customWidth="1"/>
    <col min="8211" max="8212" width="1.140625" style="54" customWidth="1"/>
    <col min="8213" max="8213" width="2.28515625" style="54" customWidth="1"/>
    <col min="8214" max="8214" width="9.42578125" style="54" customWidth="1"/>
    <col min="8215" max="8215" width="9.85546875" style="54" customWidth="1"/>
    <col min="8216" max="8216" width="1.42578125" style="54" customWidth="1"/>
    <col min="8217" max="8217" width="2.140625" style="54" customWidth="1"/>
    <col min="8218" max="8218" width="3.5703125" style="54" customWidth="1"/>
    <col min="8219" max="8219" width="1" style="54" customWidth="1"/>
    <col min="8220" max="8220" width="1.140625" style="54" customWidth="1"/>
    <col min="8221" max="8221" width="6.5703125" style="54" customWidth="1"/>
    <col min="8222" max="8222" width="1.42578125" style="54" customWidth="1"/>
    <col min="8223" max="8223" width="2.28515625" style="54" customWidth="1"/>
    <col min="8224" max="8225" width="1.140625" style="54" customWidth="1"/>
    <col min="8226" max="8226" width="4.5703125" style="54" customWidth="1"/>
    <col min="8227" max="8227" width="1.5703125" style="54" customWidth="1"/>
    <col min="8228" max="8228" width="2.140625" style="54" customWidth="1"/>
    <col min="8229" max="8229" width="3.5703125" style="54" customWidth="1"/>
    <col min="8230" max="8230" width="1.85546875" style="54" customWidth="1"/>
    <col min="8231" max="8231" width="1.140625" style="54" customWidth="1"/>
    <col min="8232" max="8232" width="3" style="54" customWidth="1"/>
    <col min="8233" max="8233" width="1" style="54" customWidth="1"/>
    <col min="8234" max="8234" width="1.5703125" style="54" customWidth="1"/>
    <col min="8235" max="8235" width="4.7109375" style="54" customWidth="1"/>
    <col min="8236" max="8236" width="1.140625" style="54" customWidth="1"/>
    <col min="8237" max="8237" width="1.5703125" style="54" customWidth="1"/>
    <col min="8238" max="8238" width="5.7109375" style="54" customWidth="1"/>
    <col min="8239" max="8239" width="1.140625" style="54" customWidth="1"/>
    <col min="8240" max="8240" width="4.5703125" style="54" customWidth="1"/>
    <col min="8241" max="8241" width="1" style="54" customWidth="1"/>
    <col min="8242" max="8242" width="2.42578125" style="54" customWidth="1"/>
    <col min="8243" max="8243" width="3.5703125" style="54" customWidth="1"/>
    <col min="8244" max="8244" width="1.5703125" style="54" customWidth="1"/>
    <col min="8245" max="8245" width="1.28515625" style="54" customWidth="1"/>
    <col min="8246" max="8246" width="3.42578125" style="54" customWidth="1"/>
    <col min="8247" max="8247" width="1" style="54" customWidth="1"/>
    <col min="8248" max="8248" width="1.28515625" style="54" customWidth="1"/>
    <col min="8249" max="8249" width="4.5703125" style="54" customWidth="1"/>
    <col min="8250" max="8250" width="2.28515625" style="54" customWidth="1"/>
    <col min="8251" max="8258" width="1.140625" style="54" customWidth="1"/>
    <col min="8259" max="8259" width="2" style="54" customWidth="1"/>
    <col min="8260" max="8260" width="1.42578125" style="54" customWidth="1"/>
    <col min="8261" max="8448" width="6.85546875" style="54" customWidth="1"/>
    <col min="8449" max="8450" width="2.5703125" style="54" customWidth="1"/>
    <col min="8451" max="8454" width="1.140625" style="54" customWidth="1"/>
    <col min="8455" max="8455" width="1.85546875" style="54" customWidth="1"/>
    <col min="8456" max="8456" width="1.140625" style="54" customWidth="1"/>
    <col min="8457" max="8457" width="4.140625" style="54" customWidth="1"/>
    <col min="8458" max="8458" width="3.5703125" style="54" customWidth="1"/>
    <col min="8459" max="8459" width="1.140625" style="54" customWidth="1"/>
    <col min="8460" max="8460" width="1.28515625" style="54" customWidth="1"/>
    <col min="8461" max="8461" width="3.42578125" style="54" customWidth="1"/>
    <col min="8462" max="8462" width="1.7109375" style="54" customWidth="1"/>
    <col min="8463" max="8463" width="2.5703125" style="54" customWidth="1"/>
    <col min="8464" max="8464" width="1.42578125" style="54" customWidth="1"/>
    <col min="8465" max="8465" width="1.140625" style="54" customWidth="1"/>
    <col min="8466" max="8466" width="2.28515625" style="54" customWidth="1"/>
    <col min="8467" max="8468" width="1.140625" style="54" customWidth="1"/>
    <col min="8469" max="8469" width="2.28515625" style="54" customWidth="1"/>
    <col min="8470" max="8470" width="9.42578125" style="54" customWidth="1"/>
    <col min="8471" max="8471" width="9.85546875" style="54" customWidth="1"/>
    <col min="8472" max="8472" width="1.42578125" style="54" customWidth="1"/>
    <col min="8473" max="8473" width="2.140625" style="54" customWidth="1"/>
    <col min="8474" max="8474" width="3.5703125" style="54" customWidth="1"/>
    <col min="8475" max="8475" width="1" style="54" customWidth="1"/>
    <col min="8476" max="8476" width="1.140625" style="54" customWidth="1"/>
    <col min="8477" max="8477" width="6.5703125" style="54" customWidth="1"/>
    <col min="8478" max="8478" width="1.42578125" style="54" customWidth="1"/>
    <col min="8479" max="8479" width="2.28515625" style="54" customWidth="1"/>
    <col min="8480" max="8481" width="1.140625" style="54" customWidth="1"/>
    <col min="8482" max="8482" width="4.5703125" style="54" customWidth="1"/>
    <col min="8483" max="8483" width="1.5703125" style="54" customWidth="1"/>
    <col min="8484" max="8484" width="2.140625" style="54" customWidth="1"/>
    <col min="8485" max="8485" width="3.5703125" style="54" customWidth="1"/>
    <col min="8486" max="8486" width="1.85546875" style="54" customWidth="1"/>
    <col min="8487" max="8487" width="1.140625" style="54" customWidth="1"/>
    <col min="8488" max="8488" width="3" style="54" customWidth="1"/>
    <col min="8489" max="8489" width="1" style="54" customWidth="1"/>
    <col min="8490" max="8490" width="1.5703125" style="54" customWidth="1"/>
    <col min="8491" max="8491" width="4.7109375" style="54" customWidth="1"/>
    <col min="8492" max="8492" width="1.140625" style="54" customWidth="1"/>
    <col min="8493" max="8493" width="1.5703125" style="54" customWidth="1"/>
    <col min="8494" max="8494" width="5.7109375" style="54" customWidth="1"/>
    <col min="8495" max="8495" width="1.140625" style="54" customWidth="1"/>
    <col min="8496" max="8496" width="4.5703125" style="54" customWidth="1"/>
    <col min="8497" max="8497" width="1" style="54" customWidth="1"/>
    <col min="8498" max="8498" width="2.42578125" style="54" customWidth="1"/>
    <col min="8499" max="8499" width="3.5703125" style="54" customWidth="1"/>
    <col min="8500" max="8500" width="1.5703125" style="54" customWidth="1"/>
    <col min="8501" max="8501" width="1.28515625" style="54" customWidth="1"/>
    <col min="8502" max="8502" width="3.42578125" style="54" customWidth="1"/>
    <col min="8503" max="8503" width="1" style="54" customWidth="1"/>
    <col min="8504" max="8504" width="1.28515625" style="54" customWidth="1"/>
    <col min="8505" max="8505" width="4.5703125" style="54" customWidth="1"/>
    <col min="8506" max="8506" width="2.28515625" style="54" customWidth="1"/>
    <col min="8507" max="8514" width="1.140625" style="54" customWidth="1"/>
    <col min="8515" max="8515" width="2" style="54" customWidth="1"/>
    <col min="8516" max="8516" width="1.42578125" style="54" customWidth="1"/>
    <col min="8517" max="8704" width="6.85546875" style="54" customWidth="1"/>
    <col min="8705" max="8706" width="2.5703125" style="54" customWidth="1"/>
    <col min="8707" max="8710" width="1.140625" style="54" customWidth="1"/>
    <col min="8711" max="8711" width="1.85546875" style="54" customWidth="1"/>
    <col min="8712" max="8712" width="1.140625" style="54" customWidth="1"/>
    <col min="8713" max="8713" width="4.140625" style="54" customWidth="1"/>
    <col min="8714" max="8714" width="3.5703125" style="54" customWidth="1"/>
    <col min="8715" max="8715" width="1.140625" style="54" customWidth="1"/>
    <col min="8716" max="8716" width="1.28515625" style="54" customWidth="1"/>
    <col min="8717" max="8717" width="3.42578125" style="54" customWidth="1"/>
    <col min="8718" max="8718" width="1.7109375" style="54" customWidth="1"/>
    <col min="8719" max="8719" width="2.5703125" style="54" customWidth="1"/>
    <col min="8720" max="8720" width="1.42578125" style="54" customWidth="1"/>
    <col min="8721" max="8721" width="1.140625" style="54" customWidth="1"/>
    <col min="8722" max="8722" width="2.28515625" style="54" customWidth="1"/>
    <col min="8723" max="8724" width="1.140625" style="54" customWidth="1"/>
    <col min="8725" max="8725" width="2.28515625" style="54" customWidth="1"/>
    <col min="8726" max="8726" width="9.42578125" style="54" customWidth="1"/>
    <col min="8727" max="8727" width="9.85546875" style="54" customWidth="1"/>
    <col min="8728" max="8728" width="1.42578125" style="54" customWidth="1"/>
    <col min="8729" max="8729" width="2.140625" style="54" customWidth="1"/>
    <col min="8730" max="8730" width="3.5703125" style="54" customWidth="1"/>
    <col min="8731" max="8731" width="1" style="54" customWidth="1"/>
    <col min="8732" max="8732" width="1.140625" style="54" customWidth="1"/>
    <col min="8733" max="8733" width="6.5703125" style="54" customWidth="1"/>
    <col min="8734" max="8734" width="1.42578125" style="54" customWidth="1"/>
    <col min="8735" max="8735" width="2.28515625" style="54" customWidth="1"/>
    <col min="8736" max="8737" width="1.140625" style="54" customWidth="1"/>
    <col min="8738" max="8738" width="4.5703125" style="54" customWidth="1"/>
    <col min="8739" max="8739" width="1.5703125" style="54" customWidth="1"/>
    <col min="8740" max="8740" width="2.140625" style="54" customWidth="1"/>
    <col min="8741" max="8741" width="3.5703125" style="54" customWidth="1"/>
    <col min="8742" max="8742" width="1.85546875" style="54" customWidth="1"/>
    <col min="8743" max="8743" width="1.140625" style="54" customWidth="1"/>
    <col min="8744" max="8744" width="3" style="54" customWidth="1"/>
    <col min="8745" max="8745" width="1" style="54" customWidth="1"/>
    <col min="8746" max="8746" width="1.5703125" style="54" customWidth="1"/>
    <col min="8747" max="8747" width="4.7109375" style="54" customWidth="1"/>
    <col min="8748" max="8748" width="1.140625" style="54" customWidth="1"/>
    <col min="8749" max="8749" width="1.5703125" style="54" customWidth="1"/>
    <col min="8750" max="8750" width="5.7109375" style="54" customWidth="1"/>
    <col min="8751" max="8751" width="1.140625" style="54" customWidth="1"/>
    <col min="8752" max="8752" width="4.5703125" style="54" customWidth="1"/>
    <col min="8753" max="8753" width="1" style="54" customWidth="1"/>
    <col min="8754" max="8754" width="2.42578125" style="54" customWidth="1"/>
    <col min="8755" max="8755" width="3.5703125" style="54" customWidth="1"/>
    <col min="8756" max="8756" width="1.5703125" style="54" customWidth="1"/>
    <col min="8757" max="8757" width="1.28515625" style="54" customWidth="1"/>
    <col min="8758" max="8758" width="3.42578125" style="54" customWidth="1"/>
    <col min="8759" max="8759" width="1" style="54" customWidth="1"/>
    <col min="8760" max="8760" width="1.28515625" style="54" customWidth="1"/>
    <col min="8761" max="8761" width="4.5703125" style="54" customWidth="1"/>
    <col min="8762" max="8762" width="2.28515625" style="54" customWidth="1"/>
    <col min="8763" max="8770" width="1.140625" style="54" customWidth="1"/>
    <col min="8771" max="8771" width="2" style="54" customWidth="1"/>
    <col min="8772" max="8772" width="1.42578125" style="54" customWidth="1"/>
    <col min="8773" max="8960" width="6.85546875" style="54" customWidth="1"/>
    <col min="8961" max="8962" width="2.5703125" style="54" customWidth="1"/>
    <col min="8963" max="8966" width="1.140625" style="54" customWidth="1"/>
    <col min="8967" max="8967" width="1.85546875" style="54" customWidth="1"/>
    <col min="8968" max="8968" width="1.140625" style="54" customWidth="1"/>
    <col min="8969" max="8969" width="4.140625" style="54" customWidth="1"/>
    <col min="8970" max="8970" width="3.5703125" style="54" customWidth="1"/>
    <col min="8971" max="8971" width="1.140625" style="54" customWidth="1"/>
    <col min="8972" max="8972" width="1.28515625" style="54" customWidth="1"/>
    <col min="8973" max="8973" width="3.42578125" style="54" customWidth="1"/>
    <col min="8974" max="8974" width="1.7109375" style="54" customWidth="1"/>
    <col min="8975" max="8975" width="2.5703125" style="54" customWidth="1"/>
    <col min="8976" max="8976" width="1.42578125" style="54" customWidth="1"/>
    <col min="8977" max="8977" width="1.140625" style="54" customWidth="1"/>
    <col min="8978" max="8978" width="2.28515625" style="54" customWidth="1"/>
    <col min="8979" max="8980" width="1.140625" style="54" customWidth="1"/>
    <col min="8981" max="8981" width="2.28515625" style="54" customWidth="1"/>
    <col min="8982" max="8982" width="9.42578125" style="54" customWidth="1"/>
    <col min="8983" max="8983" width="9.85546875" style="54" customWidth="1"/>
    <col min="8984" max="8984" width="1.42578125" style="54" customWidth="1"/>
    <col min="8985" max="8985" width="2.140625" style="54" customWidth="1"/>
    <col min="8986" max="8986" width="3.5703125" style="54" customWidth="1"/>
    <col min="8987" max="8987" width="1" style="54" customWidth="1"/>
    <col min="8988" max="8988" width="1.140625" style="54" customWidth="1"/>
    <col min="8989" max="8989" width="6.5703125" style="54" customWidth="1"/>
    <col min="8990" max="8990" width="1.42578125" style="54" customWidth="1"/>
    <col min="8991" max="8991" width="2.28515625" style="54" customWidth="1"/>
    <col min="8992" max="8993" width="1.140625" style="54" customWidth="1"/>
    <col min="8994" max="8994" width="4.5703125" style="54" customWidth="1"/>
    <col min="8995" max="8995" width="1.5703125" style="54" customWidth="1"/>
    <col min="8996" max="8996" width="2.140625" style="54" customWidth="1"/>
    <col min="8997" max="8997" width="3.5703125" style="54" customWidth="1"/>
    <col min="8998" max="8998" width="1.85546875" style="54" customWidth="1"/>
    <col min="8999" max="8999" width="1.140625" style="54" customWidth="1"/>
    <col min="9000" max="9000" width="3" style="54" customWidth="1"/>
    <col min="9001" max="9001" width="1" style="54" customWidth="1"/>
    <col min="9002" max="9002" width="1.5703125" style="54" customWidth="1"/>
    <col min="9003" max="9003" width="4.7109375" style="54" customWidth="1"/>
    <col min="9004" max="9004" width="1.140625" style="54" customWidth="1"/>
    <col min="9005" max="9005" width="1.5703125" style="54" customWidth="1"/>
    <col min="9006" max="9006" width="5.7109375" style="54" customWidth="1"/>
    <col min="9007" max="9007" width="1.140625" style="54" customWidth="1"/>
    <col min="9008" max="9008" width="4.5703125" style="54" customWidth="1"/>
    <col min="9009" max="9009" width="1" style="54" customWidth="1"/>
    <col min="9010" max="9010" width="2.42578125" style="54" customWidth="1"/>
    <col min="9011" max="9011" width="3.5703125" style="54" customWidth="1"/>
    <col min="9012" max="9012" width="1.5703125" style="54" customWidth="1"/>
    <col min="9013" max="9013" width="1.28515625" style="54" customWidth="1"/>
    <col min="9014" max="9014" width="3.42578125" style="54" customWidth="1"/>
    <col min="9015" max="9015" width="1" style="54" customWidth="1"/>
    <col min="9016" max="9016" width="1.28515625" style="54" customWidth="1"/>
    <col min="9017" max="9017" width="4.5703125" style="54" customWidth="1"/>
    <col min="9018" max="9018" width="2.28515625" style="54" customWidth="1"/>
    <col min="9019" max="9026" width="1.140625" style="54" customWidth="1"/>
    <col min="9027" max="9027" width="2" style="54" customWidth="1"/>
    <col min="9028" max="9028" width="1.42578125" style="54" customWidth="1"/>
    <col min="9029" max="9216" width="6.85546875" style="54" customWidth="1"/>
    <col min="9217" max="9218" width="2.5703125" style="54" customWidth="1"/>
    <col min="9219" max="9222" width="1.140625" style="54" customWidth="1"/>
    <col min="9223" max="9223" width="1.85546875" style="54" customWidth="1"/>
    <col min="9224" max="9224" width="1.140625" style="54" customWidth="1"/>
    <col min="9225" max="9225" width="4.140625" style="54" customWidth="1"/>
    <col min="9226" max="9226" width="3.5703125" style="54" customWidth="1"/>
    <col min="9227" max="9227" width="1.140625" style="54" customWidth="1"/>
    <col min="9228" max="9228" width="1.28515625" style="54" customWidth="1"/>
    <col min="9229" max="9229" width="3.42578125" style="54" customWidth="1"/>
    <col min="9230" max="9230" width="1.7109375" style="54" customWidth="1"/>
    <col min="9231" max="9231" width="2.5703125" style="54" customWidth="1"/>
    <col min="9232" max="9232" width="1.42578125" style="54" customWidth="1"/>
    <col min="9233" max="9233" width="1.140625" style="54" customWidth="1"/>
    <col min="9234" max="9234" width="2.28515625" style="54" customWidth="1"/>
    <col min="9235" max="9236" width="1.140625" style="54" customWidth="1"/>
    <col min="9237" max="9237" width="2.28515625" style="54" customWidth="1"/>
    <col min="9238" max="9238" width="9.42578125" style="54" customWidth="1"/>
    <col min="9239" max="9239" width="9.85546875" style="54" customWidth="1"/>
    <col min="9240" max="9240" width="1.42578125" style="54" customWidth="1"/>
    <col min="9241" max="9241" width="2.140625" style="54" customWidth="1"/>
    <col min="9242" max="9242" width="3.5703125" style="54" customWidth="1"/>
    <col min="9243" max="9243" width="1" style="54" customWidth="1"/>
    <col min="9244" max="9244" width="1.140625" style="54" customWidth="1"/>
    <col min="9245" max="9245" width="6.5703125" style="54" customWidth="1"/>
    <col min="9246" max="9246" width="1.42578125" style="54" customWidth="1"/>
    <col min="9247" max="9247" width="2.28515625" style="54" customWidth="1"/>
    <col min="9248" max="9249" width="1.140625" style="54" customWidth="1"/>
    <col min="9250" max="9250" width="4.5703125" style="54" customWidth="1"/>
    <col min="9251" max="9251" width="1.5703125" style="54" customWidth="1"/>
    <col min="9252" max="9252" width="2.140625" style="54" customWidth="1"/>
    <col min="9253" max="9253" width="3.5703125" style="54" customWidth="1"/>
    <col min="9254" max="9254" width="1.85546875" style="54" customWidth="1"/>
    <col min="9255" max="9255" width="1.140625" style="54" customWidth="1"/>
    <col min="9256" max="9256" width="3" style="54" customWidth="1"/>
    <col min="9257" max="9257" width="1" style="54" customWidth="1"/>
    <col min="9258" max="9258" width="1.5703125" style="54" customWidth="1"/>
    <col min="9259" max="9259" width="4.7109375" style="54" customWidth="1"/>
    <col min="9260" max="9260" width="1.140625" style="54" customWidth="1"/>
    <col min="9261" max="9261" width="1.5703125" style="54" customWidth="1"/>
    <col min="9262" max="9262" width="5.7109375" style="54" customWidth="1"/>
    <col min="9263" max="9263" width="1.140625" style="54" customWidth="1"/>
    <col min="9264" max="9264" width="4.5703125" style="54" customWidth="1"/>
    <col min="9265" max="9265" width="1" style="54" customWidth="1"/>
    <col min="9266" max="9266" width="2.42578125" style="54" customWidth="1"/>
    <col min="9267" max="9267" width="3.5703125" style="54" customWidth="1"/>
    <col min="9268" max="9268" width="1.5703125" style="54" customWidth="1"/>
    <col min="9269" max="9269" width="1.28515625" style="54" customWidth="1"/>
    <col min="9270" max="9270" width="3.42578125" style="54" customWidth="1"/>
    <col min="9271" max="9271" width="1" style="54" customWidth="1"/>
    <col min="9272" max="9272" width="1.28515625" style="54" customWidth="1"/>
    <col min="9273" max="9273" width="4.5703125" style="54" customWidth="1"/>
    <col min="9274" max="9274" width="2.28515625" style="54" customWidth="1"/>
    <col min="9275" max="9282" width="1.140625" style="54" customWidth="1"/>
    <col min="9283" max="9283" width="2" style="54" customWidth="1"/>
    <col min="9284" max="9284" width="1.42578125" style="54" customWidth="1"/>
    <col min="9285" max="9472" width="6.85546875" style="54" customWidth="1"/>
    <col min="9473" max="9474" width="2.5703125" style="54" customWidth="1"/>
    <col min="9475" max="9478" width="1.140625" style="54" customWidth="1"/>
    <col min="9479" max="9479" width="1.85546875" style="54" customWidth="1"/>
    <col min="9480" max="9480" width="1.140625" style="54" customWidth="1"/>
    <col min="9481" max="9481" width="4.140625" style="54" customWidth="1"/>
    <col min="9482" max="9482" width="3.5703125" style="54" customWidth="1"/>
    <col min="9483" max="9483" width="1.140625" style="54" customWidth="1"/>
    <col min="9484" max="9484" width="1.28515625" style="54" customWidth="1"/>
    <col min="9485" max="9485" width="3.42578125" style="54" customWidth="1"/>
    <col min="9486" max="9486" width="1.7109375" style="54" customWidth="1"/>
    <col min="9487" max="9487" width="2.5703125" style="54" customWidth="1"/>
    <col min="9488" max="9488" width="1.42578125" style="54" customWidth="1"/>
    <col min="9489" max="9489" width="1.140625" style="54" customWidth="1"/>
    <col min="9490" max="9490" width="2.28515625" style="54" customWidth="1"/>
    <col min="9491" max="9492" width="1.140625" style="54" customWidth="1"/>
    <col min="9493" max="9493" width="2.28515625" style="54" customWidth="1"/>
    <col min="9494" max="9494" width="9.42578125" style="54" customWidth="1"/>
    <col min="9495" max="9495" width="9.85546875" style="54" customWidth="1"/>
    <col min="9496" max="9496" width="1.42578125" style="54" customWidth="1"/>
    <col min="9497" max="9497" width="2.140625" style="54" customWidth="1"/>
    <col min="9498" max="9498" width="3.5703125" style="54" customWidth="1"/>
    <col min="9499" max="9499" width="1" style="54" customWidth="1"/>
    <col min="9500" max="9500" width="1.140625" style="54" customWidth="1"/>
    <col min="9501" max="9501" width="6.5703125" style="54" customWidth="1"/>
    <col min="9502" max="9502" width="1.42578125" style="54" customWidth="1"/>
    <col min="9503" max="9503" width="2.28515625" style="54" customWidth="1"/>
    <col min="9504" max="9505" width="1.140625" style="54" customWidth="1"/>
    <col min="9506" max="9506" width="4.5703125" style="54" customWidth="1"/>
    <col min="9507" max="9507" width="1.5703125" style="54" customWidth="1"/>
    <col min="9508" max="9508" width="2.140625" style="54" customWidth="1"/>
    <col min="9509" max="9509" width="3.5703125" style="54" customWidth="1"/>
    <col min="9510" max="9510" width="1.85546875" style="54" customWidth="1"/>
    <col min="9511" max="9511" width="1.140625" style="54" customWidth="1"/>
    <col min="9512" max="9512" width="3" style="54" customWidth="1"/>
    <col min="9513" max="9513" width="1" style="54" customWidth="1"/>
    <col min="9514" max="9514" width="1.5703125" style="54" customWidth="1"/>
    <col min="9515" max="9515" width="4.7109375" style="54" customWidth="1"/>
    <col min="9516" max="9516" width="1.140625" style="54" customWidth="1"/>
    <col min="9517" max="9517" width="1.5703125" style="54" customWidth="1"/>
    <col min="9518" max="9518" width="5.7109375" style="54" customWidth="1"/>
    <col min="9519" max="9519" width="1.140625" style="54" customWidth="1"/>
    <col min="9520" max="9520" width="4.5703125" style="54" customWidth="1"/>
    <col min="9521" max="9521" width="1" style="54" customWidth="1"/>
    <col min="9522" max="9522" width="2.42578125" style="54" customWidth="1"/>
    <col min="9523" max="9523" width="3.5703125" style="54" customWidth="1"/>
    <col min="9524" max="9524" width="1.5703125" style="54" customWidth="1"/>
    <col min="9525" max="9525" width="1.28515625" style="54" customWidth="1"/>
    <col min="9526" max="9526" width="3.42578125" style="54" customWidth="1"/>
    <col min="9527" max="9527" width="1" style="54" customWidth="1"/>
    <col min="9528" max="9528" width="1.28515625" style="54" customWidth="1"/>
    <col min="9529" max="9529" width="4.5703125" style="54" customWidth="1"/>
    <col min="9530" max="9530" width="2.28515625" style="54" customWidth="1"/>
    <col min="9531" max="9538" width="1.140625" style="54" customWidth="1"/>
    <col min="9539" max="9539" width="2" style="54" customWidth="1"/>
    <col min="9540" max="9540" width="1.42578125" style="54" customWidth="1"/>
    <col min="9541" max="9728" width="6.85546875" style="54" customWidth="1"/>
    <col min="9729" max="9730" width="2.5703125" style="54" customWidth="1"/>
    <col min="9731" max="9734" width="1.140625" style="54" customWidth="1"/>
    <col min="9735" max="9735" width="1.85546875" style="54" customWidth="1"/>
    <col min="9736" max="9736" width="1.140625" style="54" customWidth="1"/>
    <col min="9737" max="9737" width="4.140625" style="54" customWidth="1"/>
    <col min="9738" max="9738" width="3.5703125" style="54" customWidth="1"/>
    <col min="9739" max="9739" width="1.140625" style="54" customWidth="1"/>
    <col min="9740" max="9740" width="1.28515625" style="54" customWidth="1"/>
    <col min="9741" max="9741" width="3.42578125" style="54" customWidth="1"/>
    <col min="9742" max="9742" width="1.7109375" style="54" customWidth="1"/>
    <col min="9743" max="9743" width="2.5703125" style="54" customWidth="1"/>
    <col min="9744" max="9744" width="1.42578125" style="54" customWidth="1"/>
    <col min="9745" max="9745" width="1.140625" style="54" customWidth="1"/>
    <col min="9746" max="9746" width="2.28515625" style="54" customWidth="1"/>
    <col min="9747" max="9748" width="1.140625" style="54" customWidth="1"/>
    <col min="9749" max="9749" width="2.28515625" style="54" customWidth="1"/>
    <col min="9750" max="9750" width="9.42578125" style="54" customWidth="1"/>
    <col min="9751" max="9751" width="9.85546875" style="54" customWidth="1"/>
    <col min="9752" max="9752" width="1.42578125" style="54" customWidth="1"/>
    <col min="9753" max="9753" width="2.140625" style="54" customWidth="1"/>
    <col min="9754" max="9754" width="3.5703125" style="54" customWidth="1"/>
    <col min="9755" max="9755" width="1" style="54" customWidth="1"/>
    <col min="9756" max="9756" width="1.140625" style="54" customWidth="1"/>
    <col min="9757" max="9757" width="6.5703125" style="54" customWidth="1"/>
    <col min="9758" max="9758" width="1.42578125" style="54" customWidth="1"/>
    <col min="9759" max="9759" width="2.28515625" style="54" customWidth="1"/>
    <col min="9760" max="9761" width="1.140625" style="54" customWidth="1"/>
    <col min="9762" max="9762" width="4.5703125" style="54" customWidth="1"/>
    <col min="9763" max="9763" width="1.5703125" style="54" customWidth="1"/>
    <col min="9764" max="9764" width="2.140625" style="54" customWidth="1"/>
    <col min="9765" max="9765" width="3.5703125" style="54" customWidth="1"/>
    <col min="9766" max="9766" width="1.85546875" style="54" customWidth="1"/>
    <col min="9767" max="9767" width="1.140625" style="54" customWidth="1"/>
    <col min="9768" max="9768" width="3" style="54" customWidth="1"/>
    <col min="9769" max="9769" width="1" style="54" customWidth="1"/>
    <col min="9770" max="9770" width="1.5703125" style="54" customWidth="1"/>
    <col min="9771" max="9771" width="4.7109375" style="54" customWidth="1"/>
    <col min="9772" max="9772" width="1.140625" style="54" customWidth="1"/>
    <col min="9773" max="9773" width="1.5703125" style="54" customWidth="1"/>
    <col min="9774" max="9774" width="5.7109375" style="54" customWidth="1"/>
    <col min="9775" max="9775" width="1.140625" style="54" customWidth="1"/>
    <col min="9776" max="9776" width="4.5703125" style="54" customWidth="1"/>
    <col min="9777" max="9777" width="1" style="54" customWidth="1"/>
    <col min="9778" max="9778" width="2.42578125" style="54" customWidth="1"/>
    <col min="9779" max="9779" width="3.5703125" style="54" customWidth="1"/>
    <col min="9780" max="9780" width="1.5703125" style="54" customWidth="1"/>
    <col min="9781" max="9781" width="1.28515625" style="54" customWidth="1"/>
    <col min="9782" max="9782" width="3.42578125" style="54" customWidth="1"/>
    <col min="9783" max="9783" width="1" style="54" customWidth="1"/>
    <col min="9784" max="9784" width="1.28515625" style="54" customWidth="1"/>
    <col min="9785" max="9785" width="4.5703125" style="54" customWidth="1"/>
    <col min="9786" max="9786" width="2.28515625" style="54" customWidth="1"/>
    <col min="9787" max="9794" width="1.140625" style="54" customWidth="1"/>
    <col min="9795" max="9795" width="2" style="54" customWidth="1"/>
    <col min="9796" max="9796" width="1.42578125" style="54" customWidth="1"/>
    <col min="9797" max="9984" width="6.85546875" style="54" customWidth="1"/>
    <col min="9985" max="9986" width="2.5703125" style="54" customWidth="1"/>
    <col min="9987" max="9990" width="1.140625" style="54" customWidth="1"/>
    <col min="9991" max="9991" width="1.85546875" style="54" customWidth="1"/>
    <col min="9992" max="9992" width="1.140625" style="54" customWidth="1"/>
    <col min="9993" max="9993" width="4.140625" style="54" customWidth="1"/>
    <col min="9994" max="9994" width="3.5703125" style="54" customWidth="1"/>
    <col min="9995" max="9995" width="1.140625" style="54" customWidth="1"/>
    <col min="9996" max="9996" width="1.28515625" style="54" customWidth="1"/>
    <col min="9997" max="9997" width="3.42578125" style="54" customWidth="1"/>
    <col min="9998" max="9998" width="1.7109375" style="54" customWidth="1"/>
    <col min="9999" max="9999" width="2.5703125" style="54" customWidth="1"/>
    <col min="10000" max="10000" width="1.42578125" style="54" customWidth="1"/>
    <col min="10001" max="10001" width="1.140625" style="54" customWidth="1"/>
    <col min="10002" max="10002" width="2.28515625" style="54" customWidth="1"/>
    <col min="10003" max="10004" width="1.140625" style="54" customWidth="1"/>
    <col min="10005" max="10005" width="2.28515625" style="54" customWidth="1"/>
    <col min="10006" max="10006" width="9.42578125" style="54" customWidth="1"/>
    <col min="10007" max="10007" width="9.85546875" style="54" customWidth="1"/>
    <col min="10008" max="10008" width="1.42578125" style="54" customWidth="1"/>
    <col min="10009" max="10009" width="2.140625" style="54" customWidth="1"/>
    <col min="10010" max="10010" width="3.5703125" style="54" customWidth="1"/>
    <col min="10011" max="10011" width="1" style="54" customWidth="1"/>
    <col min="10012" max="10012" width="1.140625" style="54" customWidth="1"/>
    <col min="10013" max="10013" width="6.5703125" style="54" customWidth="1"/>
    <col min="10014" max="10014" width="1.42578125" style="54" customWidth="1"/>
    <col min="10015" max="10015" width="2.28515625" style="54" customWidth="1"/>
    <col min="10016" max="10017" width="1.140625" style="54" customWidth="1"/>
    <col min="10018" max="10018" width="4.5703125" style="54" customWidth="1"/>
    <col min="10019" max="10019" width="1.5703125" style="54" customWidth="1"/>
    <col min="10020" max="10020" width="2.140625" style="54" customWidth="1"/>
    <col min="10021" max="10021" width="3.5703125" style="54" customWidth="1"/>
    <col min="10022" max="10022" width="1.85546875" style="54" customWidth="1"/>
    <col min="10023" max="10023" width="1.140625" style="54" customWidth="1"/>
    <col min="10024" max="10024" width="3" style="54" customWidth="1"/>
    <col min="10025" max="10025" width="1" style="54" customWidth="1"/>
    <col min="10026" max="10026" width="1.5703125" style="54" customWidth="1"/>
    <col min="10027" max="10027" width="4.7109375" style="54" customWidth="1"/>
    <col min="10028" max="10028" width="1.140625" style="54" customWidth="1"/>
    <col min="10029" max="10029" width="1.5703125" style="54" customWidth="1"/>
    <col min="10030" max="10030" width="5.7109375" style="54" customWidth="1"/>
    <col min="10031" max="10031" width="1.140625" style="54" customWidth="1"/>
    <col min="10032" max="10032" width="4.5703125" style="54" customWidth="1"/>
    <col min="10033" max="10033" width="1" style="54" customWidth="1"/>
    <col min="10034" max="10034" width="2.42578125" style="54" customWidth="1"/>
    <col min="10035" max="10035" width="3.5703125" style="54" customWidth="1"/>
    <col min="10036" max="10036" width="1.5703125" style="54" customWidth="1"/>
    <col min="10037" max="10037" width="1.28515625" style="54" customWidth="1"/>
    <col min="10038" max="10038" width="3.42578125" style="54" customWidth="1"/>
    <col min="10039" max="10039" width="1" style="54" customWidth="1"/>
    <col min="10040" max="10040" width="1.28515625" style="54" customWidth="1"/>
    <col min="10041" max="10041" width="4.5703125" style="54" customWidth="1"/>
    <col min="10042" max="10042" width="2.28515625" style="54" customWidth="1"/>
    <col min="10043" max="10050" width="1.140625" style="54" customWidth="1"/>
    <col min="10051" max="10051" width="2" style="54" customWidth="1"/>
    <col min="10052" max="10052" width="1.42578125" style="54" customWidth="1"/>
    <col min="10053" max="10240" width="6.85546875" style="54" customWidth="1"/>
    <col min="10241" max="10242" width="2.5703125" style="54" customWidth="1"/>
    <col min="10243" max="10246" width="1.140625" style="54" customWidth="1"/>
    <col min="10247" max="10247" width="1.85546875" style="54" customWidth="1"/>
    <col min="10248" max="10248" width="1.140625" style="54" customWidth="1"/>
    <col min="10249" max="10249" width="4.140625" style="54" customWidth="1"/>
    <col min="10250" max="10250" width="3.5703125" style="54" customWidth="1"/>
    <col min="10251" max="10251" width="1.140625" style="54" customWidth="1"/>
    <col min="10252" max="10252" width="1.28515625" style="54" customWidth="1"/>
    <col min="10253" max="10253" width="3.42578125" style="54" customWidth="1"/>
    <col min="10254" max="10254" width="1.7109375" style="54" customWidth="1"/>
    <col min="10255" max="10255" width="2.5703125" style="54" customWidth="1"/>
    <col min="10256" max="10256" width="1.42578125" style="54" customWidth="1"/>
    <col min="10257" max="10257" width="1.140625" style="54" customWidth="1"/>
    <col min="10258" max="10258" width="2.28515625" style="54" customWidth="1"/>
    <col min="10259" max="10260" width="1.140625" style="54" customWidth="1"/>
    <col min="10261" max="10261" width="2.28515625" style="54" customWidth="1"/>
    <col min="10262" max="10262" width="9.42578125" style="54" customWidth="1"/>
    <col min="10263" max="10263" width="9.85546875" style="54" customWidth="1"/>
    <col min="10264" max="10264" width="1.42578125" style="54" customWidth="1"/>
    <col min="10265" max="10265" width="2.140625" style="54" customWidth="1"/>
    <col min="10266" max="10266" width="3.5703125" style="54" customWidth="1"/>
    <col min="10267" max="10267" width="1" style="54" customWidth="1"/>
    <col min="10268" max="10268" width="1.140625" style="54" customWidth="1"/>
    <col min="10269" max="10269" width="6.5703125" style="54" customWidth="1"/>
    <col min="10270" max="10270" width="1.42578125" style="54" customWidth="1"/>
    <col min="10271" max="10271" width="2.28515625" style="54" customWidth="1"/>
    <col min="10272" max="10273" width="1.140625" style="54" customWidth="1"/>
    <col min="10274" max="10274" width="4.5703125" style="54" customWidth="1"/>
    <col min="10275" max="10275" width="1.5703125" style="54" customWidth="1"/>
    <col min="10276" max="10276" width="2.140625" style="54" customWidth="1"/>
    <col min="10277" max="10277" width="3.5703125" style="54" customWidth="1"/>
    <col min="10278" max="10278" width="1.85546875" style="54" customWidth="1"/>
    <col min="10279" max="10279" width="1.140625" style="54" customWidth="1"/>
    <col min="10280" max="10280" width="3" style="54" customWidth="1"/>
    <col min="10281" max="10281" width="1" style="54" customWidth="1"/>
    <col min="10282" max="10282" width="1.5703125" style="54" customWidth="1"/>
    <col min="10283" max="10283" width="4.7109375" style="54" customWidth="1"/>
    <col min="10284" max="10284" width="1.140625" style="54" customWidth="1"/>
    <col min="10285" max="10285" width="1.5703125" style="54" customWidth="1"/>
    <col min="10286" max="10286" width="5.7109375" style="54" customWidth="1"/>
    <col min="10287" max="10287" width="1.140625" style="54" customWidth="1"/>
    <col min="10288" max="10288" width="4.5703125" style="54" customWidth="1"/>
    <col min="10289" max="10289" width="1" style="54" customWidth="1"/>
    <col min="10290" max="10290" width="2.42578125" style="54" customWidth="1"/>
    <col min="10291" max="10291" width="3.5703125" style="54" customWidth="1"/>
    <col min="10292" max="10292" width="1.5703125" style="54" customWidth="1"/>
    <col min="10293" max="10293" width="1.28515625" style="54" customWidth="1"/>
    <col min="10294" max="10294" width="3.42578125" style="54" customWidth="1"/>
    <col min="10295" max="10295" width="1" style="54" customWidth="1"/>
    <col min="10296" max="10296" width="1.28515625" style="54" customWidth="1"/>
    <col min="10297" max="10297" width="4.5703125" style="54" customWidth="1"/>
    <col min="10298" max="10298" width="2.28515625" style="54" customWidth="1"/>
    <col min="10299" max="10306" width="1.140625" style="54" customWidth="1"/>
    <col min="10307" max="10307" width="2" style="54" customWidth="1"/>
    <col min="10308" max="10308" width="1.42578125" style="54" customWidth="1"/>
    <col min="10309" max="10496" width="6.85546875" style="54" customWidth="1"/>
    <col min="10497" max="10498" width="2.5703125" style="54" customWidth="1"/>
    <col min="10499" max="10502" width="1.140625" style="54" customWidth="1"/>
    <col min="10503" max="10503" width="1.85546875" style="54" customWidth="1"/>
    <col min="10504" max="10504" width="1.140625" style="54" customWidth="1"/>
    <col min="10505" max="10505" width="4.140625" style="54" customWidth="1"/>
    <col min="10506" max="10506" width="3.5703125" style="54" customWidth="1"/>
    <col min="10507" max="10507" width="1.140625" style="54" customWidth="1"/>
    <col min="10508" max="10508" width="1.28515625" style="54" customWidth="1"/>
    <col min="10509" max="10509" width="3.42578125" style="54" customWidth="1"/>
    <col min="10510" max="10510" width="1.7109375" style="54" customWidth="1"/>
    <col min="10511" max="10511" width="2.5703125" style="54" customWidth="1"/>
    <col min="10512" max="10512" width="1.42578125" style="54" customWidth="1"/>
    <col min="10513" max="10513" width="1.140625" style="54" customWidth="1"/>
    <col min="10514" max="10514" width="2.28515625" style="54" customWidth="1"/>
    <col min="10515" max="10516" width="1.140625" style="54" customWidth="1"/>
    <col min="10517" max="10517" width="2.28515625" style="54" customWidth="1"/>
    <col min="10518" max="10518" width="9.42578125" style="54" customWidth="1"/>
    <col min="10519" max="10519" width="9.85546875" style="54" customWidth="1"/>
    <col min="10520" max="10520" width="1.42578125" style="54" customWidth="1"/>
    <col min="10521" max="10521" width="2.140625" style="54" customWidth="1"/>
    <col min="10522" max="10522" width="3.5703125" style="54" customWidth="1"/>
    <col min="10523" max="10523" width="1" style="54" customWidth="1"/>
    <col min="10524" max="10524" width="1.140625" style="54" customWidth="1"/>
    <col min="10525" max="10525" width="6.5703125" style="54" customWidth="1"/>
    <col min="10526" max="10526" width="1.42578125" style="54" customWidth="1"/>
    <col min="10527" max="10527" width="2.28515625" style="54" customWidth="1"/>
    <col min="10528" max="10529" width="1.140625" style="54" customWidth="1"/>
    <col min="10530" max="10530" width="4.5703125" style="54" customWidth="1"/>
    <col min="10531" max="10531" width="1.5703125" style="54" customWidth="1"/>
    <col min="10532" max="10532" width="2.140625" style="54" customWidth="1"/>
    <col min="10533" max="10533" width="3.5703125" style="54" customWidth="1"/>
    <col min="10534" max="10534" width="1.85546875" style="54" customWidth="1"/>
    <col min="10535" max="10535" width="1.140625" style="54" customWidth="1"/>
    <col min="10536" max="10536" width="3" style="54" customWidth="1"/>
    <col min="10537" max="10537" width="1" style="54" customWidth="1"/>
    <col min="10538" max="10538" width="1.5703125" style="54" customWidth="1"/>
    <col min="10539" max="10539" width="4.7109375" style="54" customWidth="1"/>
    <col min="10540" max="10540" width="1.140625" style="54" customWidth="1"/>
    <col min="10541" max="10541" width="1.5703125" style="54" customWidth="1"/>
    <col min="10542" max="10542" width="5.7109375" style="54" customWidth="1"/>
    <col min="10543" max="10543" width="1.140625" style="54" customWidth="1"/>
    <col min="10544" max="10544" width="4.5703125" style="54" customWidth="1"/>
    <col min="10545" max="10545" width="1" style="54" customWidth="1"/>
    <col min="10546" max="10546" width="2.42578125" style="54" customWidth="1"/>
    <col min="10547" max="10547" width="3.5703125" style="54" customWidth="1"/>
    <col min="10548" max="10548" width="1.5703125" style="54" customWidth="1"/>
    <col min="10549" max="10549" width="1.28515625" style="54" customWidth="1"/>
    <col min="10550" max="10550" width="3.42578125" style="54" customWidth="1"/>
    <col min="10551" max="10551" width="1" style="54" customWidth="1"/>
    <col min="10552" max="10552" width="1.28515625" style="54" customWidth="1"/>
    <col min="10553" max="10553" width="4.5703125" style="54" customWidth="1"/>
    <col min="10554" max="10554" width="2.28515625" style="54" customWidth="1"/>
    <col min="10555" max="10562" width="1.140625" style="54" customWidth="1"/>
    <col min="10563" max="10563" width="2" style="54" customWidth="1"/>
    <col min="10564" max="10564" width="1.42578125" style="54" customWidth="1"/>
    <col min="10565" max="10752" width="6.85546875" style="54" customWidth="1"/>
    <col min="10753" max="10754" width="2.5703125" style="54" customWidth="1"/>
    <col min="10755" max="10758" width="1.140625" style="54" customWidth="1"/>
    <col min="10759" max="10759" width="1.85546875" style="54" customWidth="1"/>
    <col min="10760" max="10760" width="1.140625" style="54" customWidth="1"/>
    <col min="10761" max="10761" width="4.140625" style="54" customWidth="1"/>
    <col min="10762" max="10762" width="3.5703125" style="54" customWidth="1"/>
    <col min="10763" max="10763" width="1.140625" style="54" customWidth="1"/>
    <col min="10764" max="10764" width="1.28515625" style="54" customWidth="1"/>
    <col min="10765" max="10765" width="3.42578125" style="54" customWidth="1"/>
    <col min="10766" max="10766" width="1.7109375" style="54" customWidth="1"/>
    <col min="10767" max="10767" width="2.5703125" style="54" customWidth="1"/>
    <col min="10768" max="10768" width="1.42578125" style="54" customWidth="1"/>
    <col min="10769" max="10769" width="1.140625" style="54" customWidth="1"/>
    <col min="10770" max="10770" width="2.28515625" style="54" customWidth="1"/>
    <col min="10771" max="10772" width="1.140625" style="54" customWidth="1"/>
    <col min="10773" max="10773" width="2.28515625" style="54" customWidth="1"/>
    <col min="10774" max="10774" width="9.42578125" style="54" customWidth="1"/>
    <col min="10775" max="10775" width="9.85546875" style="54" customWidth="1"/>
    <col min="10776" max="10776" width="1.42578125" style="54" customWidth="1"/>
    <col min="10777" max="10777" width="2.140625" style="54" customWidth="1"/>
    <col min="10778" max="10778" width="3.5703125" style="54" customWidth="1"/>
    <col min="10779" max="10779" width="1" style="54" customWidth="1"/>
    <col min="10780" max="10780" width="1.140625" style="54" customWidth="1"/>
    <col min="10781" max="10781" width="6.5703125" style="54" customWidth="1"/>
    <col min="10782" max="10782" width="1.42578125" style="54" customWidth="1"/>
    <col min="10783" max="10783" width="2.28515625" style="54" customWidth="1"/>
    <col min="10784" max="10785" width="1.140625" style="54" customWidth="1"/>
    <col min="10786" max="10786" width="4.5703125" style="54" customWidth="1"/>
    <col min="10787" max="10787" width="1.5703125" style="54" customWidth="1"/>
    <col min="10788" max="10788" width="2.140625" style="54" customWidth="1"/>
    <col min="10789" max="10789" width="3.5703125" style="54" customWidth="1"/>
    <col min="10790" max="10790" width="1.85546875" style="54" customWidth="1"/>
    <col min="10791" max="10791" width="1.140625" style="54" customWidth="1"/>
    <col min="10792" max="10792" width="3" style="54" customWidth="1"/>
    <col min="10793" max="10793" width="1" style="54" customWidth="1"/>
    <col min="10794" max="10794" width="1.5703125" style="54" customWidth="1"/>
    <col min="10795" max="10795" width="4.7109375" style="54" customWidth="1"/>
    <col min="10796" max="10796" width="1.140625" style="54" customWidth="1"/>
    <col min="10797" max="10797" width="1.5703125" style="54" customWidth="1"/>
    <col min="10798" max="10798" width="5.7109375" style="54" customWidth="1"/>
    <col min="10799" max="10799" width="1.140625" style="54" customWidth="1"/>
    <col min="10800" max="10800" width="4.5703125" style="54" customWidth="1"/>
    <col min="10801" max="10801" width="1" style="54" customWidth="1"/>
    <col min="10802" max="10802" width="2.42578125" style="54" customWidth="1"/>
    <col min="10803" max="10803" width="3.5703125" style="54" customWidth="1"/>
    <col min="10804" max="10804" width="1.5703125" style="54" customWidth="1"/>
    <col min="10805" max="10805" width="1.28515625" style="54" customWidth="1"/>
    <col min="10806" max="10806" width="3.42578125" style="54" customWidth="1"/>
    <col min="10807" max="10807" width="1" style="54" customWidth="1"/>
    <col min="10808" max="10808" width="1.28515625" style="54" customWidth="1"/>
    <col min="10809" max="10809" width="4.5703125" style="54" customWidth="1"/>
    <col min="10810" max="10810" width="2.28515625" style="54" customWidth="1"/>
    <col min="10811" max="10818" width="1.140625" style="54" customWidth="1"/>
    <col min="10819" max="10819" width="2" style="54" customWidth="1"/>
    <col min="10820" max="10820" width="1.42578125" style="54" customWidth="1"/>
    <col min="10821" max="11008" width="6.85546875" style="54" customWidth="1"/>
    <col min="11009" max="11010" width="2.5703125" style="54" customWidth="1"/>
    <col min="11011" max="11014" width="1.140625" style="54" customWidth="1"/>
    <col min="11015" max="11015" width="1.85546875" style="54" customWidth="1"/>
    <col min="11016" max="11016" width="1.140625" style="54" customWidth="1"/>
    <col min="11017" max="11017" width="4.140625" style="54" customWidth="1"/>
    <col min="11018" max="11018" width="3.5703125" style="54" customWidth="1"/>
    <col min="11019" max="11019" width="1.140625" style="54" customWidth="1"/>
    <col min="11020" max="11020" width="1.28515625" style="54" customWidth="1"/>
    <col min="11021" max="11021" width="3.42578125" style="54" customWidth="1"/>
    <col min="11022" max="11022" width="1.7109375" style="54" customWidth="1"/>
    <col min="11023" max="11023" width="2.5703125" style="54" customWidth="1"/>
    <col min="11024" max="11024" width="1.42578125" style="54" customWidth="1"/>
    <col min="11025" max="11025" width="1.140625" style="54" customWidth="1"/>
    <col min="11026" max="11026" width="2.28515625" style="54" customWidth="1"/>
    <col min="11027" max="11028" width="1.140625" style="54" customWidth="1"/>
    <col min="11029" max="11029" width="2.28515625" style="54" customWidth="1"/>
    <col min="11030" max="11030" width="9.42578125" style="54" customWidth="1"/>
    <col min="11031" max="11031" width="9.85546875" style="54" customWidth="1"/>
    <col min="11032" max="11032" width="1.42578125" style="54" customWidth="1"/>
    <col min="11033" max="11033" width="2.140625" style="54" customWidth="1"/>
    <col min="11034" max="11034" width="3.5703125" style="54" customWidth="1"/>
    <col min="11035" max="11035" width="1" style="54" customWidth="1"/>
    <col min="11036" max="11036" width="1.140625" style="54" customWidth="1"/>
    <col min="11037" max="11037" width="6.5703125" style="54" customWidth="1"/>
    <col min="11038" max="11038" width="1.42578125" style="54" customWidth="1"/>
    <col min="11039" max="11039" width="2.28515625" style="54" customWidth="1"/>
    <col min="11040" max="11041" width="1.140625" style="54" customWidth="1"/>
    <col min="11042" max="11042" width="4.5703125" style="54" customWidth="1"/>
    <col min="11043" max="11043" width="1.5703125" style="54" customWidth="1"/>
    <col min="11044" max="11044" width="2.140625" style="54" customWidth="1"/>
    <col min="11045" max="11045" width="3.5703125" style="54" customWidth="1"/>
    <col min="11046" max="11046" width="1.85546875" style="54" customWidth="1"/>
    <col min="11047" max="11047" width="1.140625" style="54" customWidth="1"/>
    <col min="11048" max="11048" width="3" style="54" customWidth="1"/>
    <col min="11049" max="11049" width="1" style="54" customWidth="1"/>
    <col min="11050" max="11050" width="1.5703125" style="54" customWidth="1"/>
    <col min="11051" max="11051" width="4.7109375" style="54" customWidth="1"/>
    <col min="11052" max="11052" width="1.140625" style="54" customWidth="1"/>
    <col min="11053" max="11053" width="1.5703125" style="54" customWidth="1"/>
    <col min="11054" max="11054" width="5.7109375" style="54" customWidth="1"/>
    <col min="11055" max="11055" width="1.140625" style="54" customWidth="1"/>
    <col min="11056" max="11056" width="4.5703125" style="54" customWidth="1"/>
    <col min="11057" max="11057" width="1" style="54" customWidth="1"/>
    <col min="11058" max="11058" width="2.42578125" style="54" customWidth="1"/>
    <col min="11059" max="11059" width="3.5703125" style="54" customWidth="1"/>
    <col min="11060" max="11060" width="1.5703125" style="54" customWidth="1"/>
    <col min="11061" max="11061" width="1.28515625" style="54" customWidth="1"/>
    <col min="11062" max="11062" width="3.42578125" style="54" customWidth="1"/>
    <col min="11063" max="11063" width="1" style="54" customWidth="1"/>
    <col min="11064" max="11064" width="1.28515625" style="54" customWidth="1"/>
    <col min="11065" max="11065" width="4.5703125" style="54" customWidth="1"/>
    <col min="11066" max="11066" width="2.28515625" style="54" customWidth="1"/>
    <col min="11067" max="11074" width="1.140625" style="54" customWidth="1"/>
    <col min="11075" max="11075" width="2" style="54" customWidth="1"/>
    <col min="11076" max="11076" width="1.42578125" style="54" customWidth="1"/>
    <col min="11077" max="11264" width="6.85546875" style="54" customWidth="1"/>
    <col min="11265" max="11266" width="2.5703125" style="54" customWidth="1"/>
    <col min="11267" max="11270" width="1.140625" style="54" customWidth="1"/>
    <col min="11271" max="11271" width="1.85546875" style="54" customWidth="1"/>
    <col min="11272" max="11272" width="1.140625" style="54" customWidth="1"/>
    <col min="11273" max="11273" width="4.140625" style="54" customWidth="1"/>
    <col min="11274" max="11274" width="3.5703125" style="54" customWidth="1"/>
    <col min="11275" max="11275" width="1.140625" style="54" customWidth="1"/>
    <col min="11276" max="11276" width="1.28515625" style="54" customWidth="1"/>
    <col min="11277" max="11277" width="3.42578125" style="54" customWidth="1"/>
    <col min="11278" max="11278" width="1.7109375" style="54" customWidth="1"/>
    <col min="11279" max="11279" width="2.5703125" style="54" customWidth="1"/>
    <col min="11280" max="11280" width="1.42578125" style="54" customWidth="1"/>
    <col min="11281" max="11281" width="1.140625" style="54" customWidth="1"/>
    <col min="11282" max="11282" width="2.28515625" style="54" customWidth="1"/>
    <col min="11283" max="11284" width="1.140625" style="54" customWidth="1"/>
    <col min="11285" max="11285" width="2.28515625" style="54" customWidth="1"/>
    <col min="11286" max="11286" width="9.42578125" style="54" customWidth="1"/>
    <col min="11287" max="11287" width="9.85546875" style="54" customWidth="1"/>
    <col min="11288" max="11288" width="1.42578125" style="54" customWidth="1"/>
    <col min="11289" max="11289" width="2.140625" style="54" customWidth="1"/>
    <col min="11290" max="11290" width="3.5703125" style="54" customWidth="1"/>
    <col min="11291" max="11291" width="1" style="54" customWidth="1"/>
    <col min="11292" max="11292" width="1.140625" style="54" customWidth="1"/>
    <col min="11293" max="11293" width="6.5703125" style="54" customWidth="1"/>
    <col min="11294" max="11294" width="1.42578125" style="54" customWidth="1"/>
    <col min="11295" max="11295" width="2.28515625" style="54" customWidth="1"/>
    <col min="11296" max="11297" width="1.140625" style="54" customWidth="1"/>
    <col min="11298" max="11298" width="4.5703125" style="54" customWidth="1"/>
    <col min="11299" max="11299" width="1.5703125" style="54" customWidth="1"/>
    <col min="11300" max="11300" width="2.140625" style="54" customWidth="1"/>
    <col min="11301" max="11301" width="3.5703125" style="54" customWidth="1"/>
    <col min="11302" max="11302" width="1.85546875" style="54" customWidth="1"/>
    <col min="11303" max="11303" width="1.140625" style="54" customWidth="1"/>
    <col min="11304" max="11304" width="3" style="54" customWidth="1"/>
    <col min="11305" max="11305" width="1" style="54" customWidth="1"/>
    <col min="11306" max="11306" width="1.5703125" style="54" customWidth="1"/>
    <col min="11307" max="11307" width="4.7109375" style="54" customWidth="1"/>
    <col min="11308" max="11308" width="1.140625" style="54" customWidth="1"/>
    <col min="11309" max="11309" width="1.5703125" style="54" customWidth="1"/>
    <col min="11310" max="11310" width="5.7109375" style="54" customWidth="1"/>
    <col min="11311" max="11311" width="1.140625" style="54" customWidth="1"/>
    <col min="11312" max="11312" width="4.5703125" style="54" customWidth="1"/>
    <col min="11313" max="11313" width="1" style="54" customWidth="1"/>
    <col min="11314" max="11314" width="2.42578125" style="54" customWidth="1"/>
    <col min="11315" max="11315" width="3.5703125" style="54" customWidth="1"/>
    <col min="11316" max="11316" width="1.5703125" style="54" customWidth="1"/>
    <col min="11317" max="11317" width="1.28515625" style="54" customWidth="1"/>
    <col min="11318" max="11318" width="3.42578125" style="54" customWidth="1"/>
    <col min="11319" max="11319" width="1" style="54" customWidth="1"/>
    <col min="11320" max="11320" width="1.28515625" style="54" customWidth="1"/>
    <col min="11321" max="11321" width="4.5703125" style="54" customWidth="1"/>
    <col min="11322" max="11322" width="2.28515625" style="54" customWidth="1"/>
    <col min="11323" max="11330" width="1.140625" style="54" customWidth="1"/>
    <col min="11331" max="11331" width="2" style="54" customWidth="1"/>
    <col min="11332" max="11332" width="1.42578125" style="54" customWidth="1"/>
    <col min="11333" max="11520" width="6.85546875" style="54" customWidth="1"/>
    <col min="11521" max="11522" width="2.5703125" style="54" customWidth="1"/>
    <col min="11523" max="11526" width="1.140625" style="54" customWidth="1"/>
    <col min="11527" max="11527" width="1.85546875" style="54" customWidth="1"/>
    <col min="11528" max="11528" width="1.140625" style="54" customWidth="1"/>
    <col min="11529" max="11529" width="4.140625" style="54" customWidth="1"/>
    <col min="11530" max="11530" width="3.5703125" style="54" customWidth="1"/>
    <col min="11531" max="11531" width="1.140625" style="54" customWidth="1"/>
    <col min="11532" max="11532" width="1.28515625" style="54" customWidth="1"/>
    <col min="11533" max="11533" width="3.42578125" style="54" customWidth="1"/>
    <col min="11534" max="11534" width="1.7109375" style="54" customWidth="1"/>
    <col min="11535" max="11535" width="2.5703125" style="54" customWidth="1"/>
    <col min="11536" max="11536" width="1.42578125" style="54" customWidth="1"/>
    <col min="11537" max="11537" width="1.140625" style="54" customWidth="1"/>
    <col min="11538" max="11538" width="2.28515625" style="54" customWidth="1"/>
    <col min="11539" max="11540" width="1.140625" style="54" customWidth="1"/>
    <col min="11541" max="11541" width="2.28515625" style="54" customWidth="1"/>
    <col min="11542" max="11542" width="9.42578125" style="54" customWidth="1"/>
    <col min="11543" max="11543" width="9.85546875" style="54" customWidth="1"/>
    <col min="11544" max="11544" width="1.42578125" style="54" customWidth="1"/>
    <col min="11545" max="11545" width="2.140625" style="54" customWidth="1"/>
    <col min="11546" max="11546" width="3.5703125" style="54" customWidth="1"/>
    <col min="11547" max="11547" width="1" style="54" customWidth="1"/>
    <col min="11548" max="11548" width="1.140625" style="54" customWidth="1"/>
    <col min="11549" max="11549" width="6.5703125" style="54" customWidth="1"/>
    <col min="11550" max="11550" width="1.42578125" style="54" customWidth="1"/>
    <col min="11551" max="11551" width="2.28515625" style="54" customWidth="1"/>
    <col min="11552" max="11553" width="1.140625" style="54" customWidth="1"/>
    <col min="11554" max="11554" width="4.5703125" style="54" customWidth="1"/>
    <col min="11555" max="11555" width="1.5703125" style="54" customWidth="1"/>
    <col min="11556" max="11556" width="2.140625" style="54" customWidth="1"/>
    <col min="11557" max="11557" width="3.5703125" style="54" customWidth="1"/>
    <col min="11558" max="11558" width="1.85546875" style="54" customWidth="1"/>
    <col min="11559" max="11559" width="1.140625" style="54" customWidth="1"/>
    <col min="11560" max="11560" width="3" style="54" customWidth="1"/>
    <col min="11561" max="11561" width="1" style="54" customWidth="1"/>
    <col min="11562" max="11562" width="1.5703125" style="54" customWidth="1"/>
    <col min="11563" max="11563" width="4.7109375" style="54" customWidth="1"/>
    <col min="11564" max="11564" width="1.140625" style="54" customWidth="1"/>
    <col min="11565" max="11565" width="1.5703125" style="54" customWidth="1"/>
    <col min="11566" max="11566" width="5.7109375" style="54" customWidth="1"/>
    <col min="11567" max="11567" width="1.140625" style="54" customWidth="1"/>
    <col min="11568" max="11568" width="4.5703125" style="54" customWidth="1"/>
    <col min="11569" max="11569" width="1" style="54" customWidth="1"/>
    <col min="11570" max="11570" width="2.42578125" style="54" customWidth="1"/>
    <col min="11571" max="11571" width="3.5703125" style="54" customWidth="1"/>
    <col min="11572" max="11572" width="1.5703125" style="54" customWidth="1"/>
    <col min="11573" max="11573" width="1.28515625" style="54" customWidth="1"/>
    <col min="11574" max="11574" width="3.42578125" style="54" customWidth="1"/>
    <col min="11575" max="11575" width="1" style="54" customWidth="1"/>
    <col min="11576" max="11576" width="1.28515625" style="54" customWidth="1"/>
    <col min="11577" max="11577" width="4.5703125" style="54" customWidth="1"/>
    <col min="11578" max="11578" width="2.28515625" style="54" customWidth="1"/>
    <col min="11579" max="11586" width="1.140625" style="54" customWidth="1"/>
    <col min="11587" max="11587" width="2" style="54" customWidth="1"/>
    <col min="11588" max="11588" width="1.42578125" style="54" customWidth="1"/>
    <col min="11589" max="11776" width="6.85546875" style="54" customWidth="1"/>
    <col min="11777" max="11778" width="2.5703125" style="54" customWidth="1"/>
    <col min="11779" max="11782" width="1.140625" style="54" customWidth="1"/>
    <col min="11783" max="11783" width="1.85546875" style="54" customWidth="1"/>
    <col min="11784" max="11784" width="1.140625" style="54" customWidth="1"/>
    <col min="11785" max="11785" width="4.140625" style="54" customWidth="1"/>
    <col min="11786" max="11786" width="3.5703125" style="54" customWidth="1"/>
    <col min="11787" max="11787" width="1.140625" style="54" customWidth="1"/>
    <col min="11788" max="11788" width="1.28515625" style="54" customWidth="1"/>
    <col min="11789" max="11789" width="3.42578125" style="54" customWidth="1"/>
    <col min="11790" max="11790" width="1.7109375" style="54" customWidth="1"/>
    <col min="11791" max="11791" width="2.5703125" style="54" customWidth="1"/>
    <col min="11792" max="11792" width="1.42578125" style="54" customWidth="1"/>
    <col min="11793" max="11793" width="1.140625" style="54" customWidth="1"/>
    <col min="11794" max="11794" width="2.28515625" style="54" customWidth="1"/>
    <col min="11795" max="11796" width="1.140625" style="54" customWidth="1"/>
    <col min="11797" max="11797" width="2.28515625" style="54" customWidth="1"/>
    <col min="11798" max="11798" width="9.42578125" style="54" customWidth="1"/>
    <col min="11799" max="11799" width="9.85546875" style="54" customWidth="1"/>
    <col min="11800" max="11800" width="1.42578125" style="54" customWidth="1"/>
    <col min="11801" max="11801" width="2.140625" style="54" customWidth="1"/>
    <col min="11802" max="11802" width="3.5703125" style="54" customWidth="1"/>
    <col min="11803" max="11803" width="1" style="54" customWidth="1"/>
    <col min="11804" max="11804" width="1.140625" style="54" customWidth="1"/>
    <col min="11805" max="11805" width="6.5703125" style="54" customWidth="1"/>
    <col min="11806" max="11806" width="1.42578125" style="54" customWidth="1"/>
    <col min="11807" max="11807" width="2.28515625" style="54" customWidth="1"/>
    <col min="11808" max="11809" width="1.140625" style="54" customWidth="1"/>
    <col min="11810" max="11810" width="4.5703125" style="54" customWidth="1"/>
    <col min="11811" max="11811" width="1.5703125" style="54" customWidth="1"/>
    <col min="11812" max="11812" width="2.140625" style="54" customWidth="1"/>
    <col min="11813" max="11813" width="3.5703125" style="54" customWidth="1"/>
    <col min="11814" max="11814" width="1.85546875" style="54" customWidth="1"/>
    <col min="11815" max="11815" width="1.140625" style="54" customWidth="1"/>
    <col min="11816" max="11816" width="3" style="54" customWidth="1"/>
    <col min="11817" max="11817" width="1" style="54" customWidth="1"/>
    <col min="11818" max="11818" width="1.5703125" style="54" customWidth="1"/>
    <col min="11819" max="11819" width="4.7109375" style="54" customWidth="1"/>
    <col min="11820" max="11820" width="1.140625" style="54" customWidth="1"/>
    <col min="11821" max="11821" width="1.5703125" style="54" customWidth="1"/>
    <col min="11822" max="11822" width="5.7109375" style="54" customWidth="1"/>
    <col min="11823" max="11823" width="1.140625" style="54" customWidth="1"/>
    <col min="11824" max="11824" width="4.5703125" style="54" customWidth="1"/>
    <col min="11825" max="11825" width="1" style="54" customWidth="1"/>
    <col min="11826" max="11826" width="2.42578125" style="54" customWidth="1"/>
    <col min="11827" max="11827" width="3.5703125" style="54" customWidth="1"/>
    <col min="11828" max="11828" width="1.5703125" style="54" customWidth="1"/>
    <col min="11829" max="11829" width="1.28515625" style="54" customWidth="1"/>
    <col min="11830" max="11830" width="3.42578125" style="54" customWidth="1"/>
    <col min="11831" max="11831" width="1" style="54" customWidth="1"/>
    <col min="11832" max="11832" width="1.28515625" style="54" customWidth="1"/>
    <col min="11833" max="11833" width="4.5703125" style="54" customWidth="1"/>
    <col min="11834" max="11834" width="2.28515625" style="54" customWidth="1"/>
    <col min="11835" max="11842" width="1.140625" style="54" customWidth="1"/>
    <col min="11843" max="11843" width="2" style="54" customWidth="1"/>
    <col min="11844" max="11844" width="1.42578125" style="54" customWidth="1"/>
    <col min="11845" max="12032" width="6.85546875" style="54" customWidth="1"/>
    <col min="12033" max="12034" width="2.5703125" style="54" customWidth="1"/>
    <col min="12035" max="12038" width="1.140625" style="54" customWidth="1"/>
    <col min="12039" max="12039" width="1.85546875" style="54" customWidth="1"/>
    <col min="12040" max="12040" width="1.140625" style="54" customWidth="1"/>
    <col min="12041" max="12041" width="4.140625" style="54" customWidth="1"/>
    <col min="12042" max="12042" width="3.5703125" style="54" customWidth="1"/>
    <col min="12043" max="12043" width="1.140625" style="54" customWidth="1"/>
    <col min="12044" max="12044" width="1.28515625" style="54" customWidth="1"/>
    <col min="12045" max="12045" width="3.42578125" style="54" customWidth="1"/>
    <col min="12046" max="12046" width="1.7109375" style="54" customWidth="1"/>
    <col min="12047" max="12047" width="2.5703125" style="54" customWidth="1"/>
    <col min="12048" max="12048" width="1.42578125" style="54" customWidth="1"/>
    <col min="12049" max="12049" width="1.140625" style="54" customWidth="1"/>
    <col min="12050" max="12050" width="2.28515625" style="54" customWidth="1"/>
    <col min="12051" max="12052" width="1.140625" style="54" customWidth="1"/>
    <col min="12053" max="12053" width="2.28515625" style="54" customWidth="1"/>
    <col min="12054" max="12054" width="9.42578125" style="54" customWidth="1"/>
    <col min="12055" max="12055" width="9.85546875" style="54" customWidth="1"/>
    <col min="12056" max="12056" width="1.42578125" style="54" customWidth="1"/>
    <col min="12057" max="12057" width="2.140625" style="54" customWidth="1"/>
    <col min="12058" max="12058" width="3.5703125" style="54" customWidth="1"/>
    <col min="12059" max="12059" width="1" style="54" customWidth="1"/>
    <col min="12060" max="12060" width="1.140625" style="54" customWidth="1"/>
    <col min="12061" max="12061" width="6.5703125" style="54" customWidth="1"/>
    <col min="12062" max="12062" width="1.42578125" style="54" customWidth="1"/>
    <col min="12063" max="12063" width="2.28515625" style="54" customWidth="1"/>
    <col min="12064" max="12065" width="1.140625" style="54" customWidth="1"/>
    <col min="12066" max="12066" width="4.5703125" style="54" customWidth="1"/>
    <col min="12067" max="12067" width="1.5703125" style="54" customWidth="1"/>
    <col min="12068" max="12068" width="2.140625" style="54" customWidth="1"/>
    <col min="12069" max="12069" width="3.5703125" style="54" customWidth="1"/>
    <col min="12070" max="12070" width="1.85546875" style="54" customWidth="1"/>
    <col min="12071" max="12071" width="1.140625" style="54" customWidth="1"/>
    <col min="12072" max="12072" width="3" style="54" customWidth="1"/>
    <col min="12073" max="12073" width="1" style="54" customWidth="1"/>
    <col min="12074" max="12074" width="1.5703125" style="54" customWidth="1"/>
    <col min="12075" max="12075" width="4.7109375" style="54" customWidth="1"/>
    <col min="12076" max="12076" width="1.140625" style="54" customWidth="1"/>
    <col min="12077" max="12077" width="1.5703125" style="54" customWidth="1"/>
    <col min="12078" max="12078" width="5.7109375" style="54" customWidth="1"/>
    <col min="12079" max="12079" width="1.140625" style="54" customWidth="1"/>
    <col min="12080" max="12080" width="4.5703125" style="54" customWidth="1"/>
    <col min="12081" max="12081" width="1" style="54" customWidth="1"/>
    <col min="12082" max="12082" width="2.42578125" style="54" customWidth="1"/>
    <col min="12083" max="12083" width="3.5703125" style="54" customWidth="1"/>
    <col min="12084" max="12084" width="1.5703125" style="54" customWidth="1"/>
    <col min="12085" max="12085" width="1.28515625" style="54" customWidth="1"/>
    <col min="12086" max="12086" width="3.42578125" style="54" customWidth="1"/>
    <col min="12087" max="12087" width="1" style="54" customWidth="1"/>
    <col min="12088" max="12088" width="1.28515625" style="54" customWidth="1"/>
    <col min="12089" max="12089" width="4.5703125" style="54" customWidth="1"/>
    <col min="12090" max="12090" width="2.28515625" style="54" customWidth="1"/>
    <col min="12091" max="12098" width="1.140625" style="54" customWidth="1"/>
    <col min="12099" max="12099" width="2" style="54" customWidth="1"/>
    <col min="12100" max="12100" width="1.42578125" style="54" customWidth="1"/>
    <col min="12101" max="12288" width="6.85546875" style="54" customWidth="1"/>
    <col min="12289" max="12290" width="2.5703125" style="54" customWidth="1"/>
    <col min="12291" max="12294" width="1.140625" style="54" customWidth="1"/>
    <col min="12295" max="12295" width="1.85546875" style="54" customWidth="1"/>
    <col min="12296" max="12296" width="1.140625" style="54" customWidth="1"/>
    <col min="12297" max="12297" width="4.140625" style="54" customWidth="1"/>
    <col min="12298" max="12298" width="3.5703125" style="54" customWidth="1"/>
    <col min="12299" max="12299" width="1.140625" style="54" customWidth="1"/>
    <col min="12300" max="12300" width="1.28515625" style="54" customWidth="1"/>
    <col min="12301" max="12301" width="3.42578125" style="54" customWidth="1"/>
    <col min="12302" max="12302" width="1.7109375" style="54" customWidth="1"/>
    <col min="12303" max="12303" width="2.5703125" style="54" customWidth="1"/>
    <col min="12304" max="12304" width="1.42578125" style="54" customWidth="1"/>
    <col min="12305" max="12305" width="1.140625" style="54" customWidth="1"/>
    <col min="12306" max="12306" width="2.28515625" style="54" customWidth="1"/>
    <col min="12307" max="12308" width="1.140625" style="54" customWidth="1"/>
    <col min="12309" max="12309" width="2.28515625" style="54" customWidth="1"/>
    <col min="12310" max="12310" width="9.42578125" style="54" customWidth="1"/>
    <col min="12311" max="12311" width="9.85546875" style="54" customWidth="1"/>
    <col min="12312" max="12312" width="1.42578125" style="54" customWidth="1"/>
    <col min="12313" max="12313" width="2.140625" style="54" customWidth="1"/>
    <col min="12314" max="12314" width="3.5703125" style="54" customWidth="1"/>
    <col min="12315" max="12315" width="1" style="54" customWidth="1"/>
    <col min="12316" max="12316" width="1.140625" style="54" customWidth="1"/>
    <col min="12317" max="12317" width="6.5703125" style="54" customWidth="1"/>
    <col min="12318" max="12318" width="1.42578125" style="54" customWidth="1"/>
    <col min="12319" max="12319" width="2.28515625" style="54" customWidth="1"/>
    <col min="12320" max="12321" width="1.140625" style="54" customWidth="1"/>
    <col min="12322" max="12322" width="4.5703125" style="54" customWidth="1"/>
    <col min="12323" max="12323" width="1.5703125" style="54" customWidth="1"/>
    <col min="12324" max="12324" width="2.140625" style="54" customWidth="1"/>
    <col min="12325" max="12325" width="3.5703125" style="54" customWidth="1"/>
    <col min="12326" max="12326" width="1.85546875" style="54" customWidth="1"/>
    <col min="12327" max="12327" width="1.140625" style="54" customWidth="1"/>
    <col min="12328" max="12328" width="3" style="54" customWidth="1"/>
    <col min="12329" max="12329" width="1" style="54" customWidth="1"/>
    <col min="12330" max="12330" width="1.5703125" style="54" customWidth="1"/>
    <col min="12331" max="12331" width="4.7109375" style="54" customWidth="1"/>
    <col min="12332" max="12332" width="1.140625" style="54" customWidth="1"/>
    <col min="12333" max="12333" width="1.5703125" style="54" customWidth="1"/>
    <col min="12334" max="12334" width="5.7109375" style="54" customWidth="1"/>
    <col min="12335" max="12335" width="1.140625" style="54" customWidth="1"/>
    <col min="12336" max="12336" width="4.5703125" style="54" customWidth="1"/>
    <col min="12337" max="12337" width="1" style="54" customWidth="1"/>
    <col min="12338" max="12338" width="2.42578125" style="54" customWidth="1"/>
    <col min="12339" max="12339" width="3.5703125" style="54" customWidth="1"/>
    <col min="12340" max="12340" width="1.5703125" style="54" customWidth="1"/>
    <col min="12341" max="12341" width="1.28515625" style="54" customWidth="1"/>
    <col min="12342" max="12342" width="3.42578125" style="54" customWidth="1"/>
    <col min="12343" max="12343" width="1" style="54" customWidth="1"/>
    <col min="12344" max="12344" width="1.28515625" style="54" customWidth="1"/>
    <col min="12345" max="12345" width="4.5703125" style="54" customWidth="1"/>
    <col min="12346" max="12346" width="2.28515625" style="54" customWidth="1"/>
    <col min="12347" max="12354" width="1.140625" style="54" customWidth="1"/>
    <col min="12355" max="12355" width="2" style="54" customWidth="1"/>
    <col min="12356" max="12356" width="1.42578125" style="54" customWidth="1"/>
    <col min="12357" max="12544" width="6.85546875" style="54" customWidth="1"/>
    <col min="12545" max="12546" width="2.5703125" style="54" customWidth="1"/>
    <col min="12547" max="12550" width="1.140625" style="54" customWidth="1"/>
    <col min="12551" max="12551" width="1.85546875" style="54" customWidth="1"/>
    <col min="12552" max="12552" width="1.140625" style="54" customWidth="1"/>
    <col min="12553" max="12553" width="4.140625" style="54" customWidth="1"/>
    <col min="12554" max="12554" width="3.5703125" style="54" customWidth="1"/>
    <col min="12555" max="12555" width="1.140625" style="54" customWidth="1"/>
    <col min="12556" max="12556" width="1.28515625" style="54" customWidth="1"/>
    <col min="12557" max="12557" width="3.42578125" style="54" customWidth="1"/>
    <col min="12558" max="12558" width="1.7109375" style="54" customWidth="1"/>
    <col min="12559" max="12559" width="2.5703125" style="54" customWidth="1"/>
    <col min="12560" max="12560" width="1.42578125" style="54" customWidth="1"/>
    <col min="12561" max="12561" width="1.140625" style="54" customWidth="1"/>
    <col min="12562" max="12562" width="2.28515625" style="54" customWidth="1"/>
    <col min="12563" max="12564" width="1.140625" style="54" customWidth="1"/>
    <col min="12565" max="12565" width="2.28515625" style="54" customWidth="1"/>
    <col min="12566" max="12566" width="9.42578125" style="54" customWidth="1"/>
    <col min="12567" max="12567" width="9.85546875" style="54" customWidth="1"/>
    <col min="12568" max="12568" width="1.42578125" style="54" customWidth="1"/>
    <col min="12569" max="12569" width="2.140625" style="54" customWidth="1"/>
    <col min="12570" max="12570" width="3.5703125" style="54" customWidth="1"/>
    <col min="12571" max="12571" width="1" style="54" customWidth="1"/>
    <col min="12572" max="12572" width="1.140625" style="54" customWidth="1"/>
    <col min="12573" max="12573" width="6.5703125" style="54" customWidth="1"/>
    <col min="12574" max="12574" width="1.42578125" style="54" customWidth="1"/>
    <col min="12575" max="12575" width="2.28515625" style="54" customWidth="1"/>
    <col min="12576" max="12577" width="1.140625" style="54" customWidth="1"/>
    <col min="12578" max="12578" width="4.5703125" style="54" customWidth="1"/>
    <col min="12579" max="12579" width="1.5703125" style="54" customWidth="1"/>
    <col min="12580" max="12580" width="2.140625" style="54" customWidth="1"/>
    <col min="12581" max="12581" width="3.5703125" style="54" customWidth="1"/>
    <col min="12582" max="12582" width="1.85546875" style="54" customWidth="1"/>
    <col min="12583" max="12583" width="1.140625" style="54" customWidth="1"/>
    <col min="12584" max="12584" width="3" style="54" customWidth="1"/>
    <col min="12585" max="12585" width="1" style="54" customWidth="1"/>
    <col min="12586" max="12586" width="1.5703125" style="54" customWidth="1"/>
    <col min="12587" max="12587" width="4.7109375" style="54" customWidth="1"/>
    <col min="12588" max="12588" width="1.140625" style="54" customWidth="1"/>
    <col min="12589" max="12589" width="1.5703125" style="54" customWidth="1"/>
    <col min="12590" max="12590" width="5.7109375" style="54" customWidth="1"/>
    <col min="12591" max="12591" width="1.140625" style="54" customWidth="1"/>
    <col min="12592" max="12592" width="4.5703125" style="54" customWidth="1"/>
    <col min="12593" max="12593" width="1" style="54" customWidth="1"/>
    <col min="12594" max="12594" width="2.42578125" style="54" customWidth="1"/>
    <col min="12595" max="12595" width="3.5703125" style="54" customWidth="1"/>
    <col min="12596" max="12596" width="1.5703125" style="54" customWidth="1"/>
    <col min="12597" max="12597" width="1.28515625" style="54" customWidth="1"/>
    <col min="12598" max="12598" width="3.42578125" style="54" customWidth="1"/>
    <col min="12599" max="12599" width="1" style="54" customWidth="1"/>
    <col min="12600" max="12600" width="1.28515625" style="54" customWidth="1"/>
    <col min="12601" max="12601" width="4.5703125" style="54" customWidth="1"/>
    <col min="12602" max="12602" width="2.28515625" style="54" customWidth="1"/>
    <col min="12603" max="12610" width="1.140625" style="54" customWidth="1"/>
    <col min="12611" max="12611" width="2" style="54" customWidth="1"/>
    <col min="12612" max="12612" width="1.42578125" style="54" customWidth="1"/>
    <col min="12613" max="12800" width="6.85546875" style="54" customWidth="1"/>
    <col min="12801" max="12802" width="2.5703125" style="54" customWidth="1"/>
    <col min="12803" max="12806" width="1.140625" style="54" customWidth="1"/>
    <col min="12807" max="12807" width="1.85546875" style="54" customWidth="1"/>
    <col min="12808" max="12808" width="1.140625" style="54" customWidth="1"/>
    <col min="12809" max="12809" width="4.140625" style="54" customWidth="1"/>
    <col min="12810" max="12810" width="3.5703125" style="54" customWidth="1"/>
    <col min="12811" max="12811" width="1.140625" style="54" customWidth="1"/>
    <col min="12812" max="12812" width="1.28515625" style="54" customWidth="1"/>
    <col min="12813" max="12813" width="3.42578125" style="54" customWidth="1"/>
    <col min="12814" max="12814" width="1.7109375" style="54" customWidth="1"/>
    <col min="12815" max="12815" width="2.5703125" style="54" customWidth="1"/>
    <col min="12816" max="12816" width="1.42578125" style="54" customWidth="1"/>
    <col min="12817" max="12817" width="1.140625" style="54" customWidth="1"/>
    <col min="12818" max="12818" width="2.28515625" style="54" customWidth="1"/>
    <col min="12819" max="12820" width="1.140625" style="54" customWidth="1"/>
    <col min="12821" max="12821" width="2.28515625" style="54" customWidth="1"/>
    <col min="12822" max="12822" width="9.42578125" style="54" customWidth="1"/>
    <col min="12823" max="12823" width="9.85546875" style="54" customWidth="1"/>
    <col min="12824" max="12824" width="1.42578125" style="54" customWidth="1"/>
    <col min="12825" max="12825" width="2.140625" style="54" customWidth="1"/>
    <col min="12826" max="12826" width="3.5703125" style="54" customWidth="1"/>
    <col min="12827" max="12827" width="1" style="54" customWidth="1"/>
    <col min="12828" max="12828" width="1.140625" style="54" customWidth="1"/>
    <col min="12829" max="12829" width="6.5703125" style="54" customWidth="1"/>
    <col min="12830" max="12830" width="1.42578125" style="54" customWidth="1"/>
    <col min="12831" max="12831" width="2.28515625" style="54" customWidth="1"/>
    <col min="12832" max="12833" width="1.140625" style="54" customWidth="1"/>
    <col min="12834" max="12834" width="4.5703125" style="54" customWidth="1"/>
    <col min="12835" max="12835" width="1.5703125" style="54" customWidth="1"/>
    <col min="12836" max="12836" width="2.140625" style="54" customWidth="1"/>
    <col min="12837" max="12837" width="3.5703125" style="54" customWidth="1"/>
    <col min="12838" max="12838" width="1.85546875" style="54" customWidth="1"/>
    <col min="12839" max="12839" width="1.140625" style="54" customWidth="1"/>
    <col min="12840" max="12840" width="3" style="54" customWidth="1"/>
    <col min="12841" max="12841" width="1" style="54" customWidth="1"/>
    <col min="12842" max="12842" width="1.5703125" style="54" customWidth="1"/>
    <col min="12843" max="12843" width="4.7109375" style="54" customWidth="1"/>
    <col min="12844" max="12844" width="1.140625" style="54" customWidth="1"/>
    <col min="12845" max="12845" width="1.5703125" style="54" customWidth="1"/>
    <col min="12846" max="12846" width="5.7109375" style="54" customWidth="1"/>
    <col min="12847" max="12847" width="1.140625" style="54" customWidth="1"/>
    <col min="12848" max="12848" width="4.5703125" style="54" customWidth="1"/>
    <col min="12849" max="12849" width="1" style="54" customWidth="1"/>
    <col min="12850" max="12850" width="2.42578125" style="54" customWidth="1"/>
    <col min="12851" max="12851" width="3.5703125" style="54" customWidth="1"/>
    <col min="12852" max="12852" width="1.5703125" style="54" customWidth="1"/>
    <col min="12853" max="12853" width="1.28515625" style="54" customWidth="1"/>
    <col min="12854" max="12854" width="3.42578125" style="54" customWidth="1"/>
    <col min="12855" max="12855" width="1" style="54" customWidth="1"/>
    <col min="12856" max="12856" width="1.28515625" style="54" customWidth="1"/>
    <col min="12857" max="12857" width="4.5703125" style="54" customWidth="1"/>
    <col min="12858" max="12858" width="2.28515625" style="54" customWidth="1"/>
    <col min="12859" max="12866" width="1.140625" style="54" customWidth="1"/>
    <col min="12867" max="12867" width="2" style="54" customWidth="1"/>
    <col min="12868" max="12868" width="1.42578125" style="54" customWidth="1"/>
    <col min="12869" max="13056" width="6.85546875" style="54" customWidth="1"/>
    <col min="13057" max="13058" width="2.5703125" style="54" customWidth="1"/>
    <col min="13059" max="13062" width="1.140625" style="54" customWidth="1"/>
    <col min="13063" max="13063" width="1.85546875" style="54" customWidth="1"/>
    <col min="13064" max="13064" width="1.140625" style="54" customWidth="1"/>
    <col min="13065" max="13065" width="4.140625" style="54" customWidth="1"/>
    <col min="13066" max="13066" width="3.5703125" style="54" customWidth="1"/>
    <col min="13067" max="13067" width="1.140625" style="54" customWidth="1"/>
    <col min="13068" max="13068" width="1.28515625" style="54" customWidth="1"/>
    <col min="13069" max="13069" width="3.42578125" style="54" customWidth="1"/>
    <col min="13070" max="13070" width="1.7109375" style="54" customWidth="1"/>
    <col min="13071" max="13071" width="2.5703125" style="54" customWidth="1"/>
    <col min="13072" max="13072" width="1.42578125" style="54" customWidth="1"/>
    <col min="13073" max="13073" width="1.140625" style="54" customWidth="1"/>
    <col min="13074" max="13074" width="2.28515625" style="54" customWidth="1"/>
    <col min="13075" max="13076" width="1.140625" style="54" customWidth="1"/>
    <col min="13077" max="13077" width="2.28515625" style="54" customWidth="1"/>
    <col min="13078" max="13078" width="9.42578125" style="54" customWidth="1"/>
    <col min="13079" max="13079" width="9.85546875" style="54" customWidth="1"/>
    <col min="13080" max="13080" width="1.42578125" style="54" customWidth="1"/>
    <col min="13081" max="13081" width="2.140625" style="54" customWidth="1"/>
    <col min="13082" max="13082" width="3.5703125" style="54" customWidth="1"/>
    <col min="13083" max="13083" width="1" style="54" customWidth="1"/>
    <col min="13084" max="13084" width="1.140625" style="54" customWidth="1"/>
    <col min="13085" max="13085" width="6.5703125" style="54" customWidth="1"/>
    <col min="13086" max="13086" width="1.42578125" style="54" customWidth="1"/>
    <col min="13087" max="13087" width="2.28515625" style="54" customWidth="1"/>
    <col min="13088" max="13089" width="1.140625" style="54" customWidth="1"/>
    <col min="13090" max="13090" width="4.5703125" style="54" customWidth="1"/>
    <col min="13091" max="13091" width="1.5703125" style="54" customWidth="1"/>
    <col min="13092" max="13092" width="2.140625" style="54" customWidth="1"/>
    <col min="13093" max="13093" width="3.5703125" style="54" customWidth="1"/>
    <col min="13094" max="13094" width="1.85546875" style="54" customWidth="1"/>
    <col min="13095" max="13095" width="1.140625" style="54" customWidth="1"/>
    <col min="13096" max="13096" width="3" style="54" customWidth="1"/>
    <col min="13097" max="13097" width="1" style="54" customWidth="1"/>
    <col min="13098" max="13098" width="1.5703125" style="54" customWidth="1"/>
    <col min="13099" max="13099" width="4.7109375" style="54" customWidth="1"/>
    <col min="13100" max="13100" width="1.140625" style="54" customWidth="1"/>
    <col min="13101" max="13101" width="1.5703125" style="54" customWidth="1"/>
    <col min="13102" max="13102" width="5.7109375" style="54" customWidth="1"/>
    <col min="13103" max="13103" width="1.140625" style="54" customWidth="1"/>
    <col min="13104" max="13104" width="4.5703125" style="54" customWidth="1"/>
    <col min="13105" max="13105" width="1" style="54" customWidth="1"/>
    <col min="13106" max="13106" width="2.42578125" style="54" customWidth="1"/>
    <col min="13107" max="13107" width="3.5703125" style="54" customWidth="1"/>
    <col min="13108" max="13108" width="1.5703125" style="54" customWidth="1"/>
    <col min="13109" max="13109" width="1.28515625" style="54" customWidth="1"/>
    <col min="13110" max="13110" width="3.42578125" style="54" customWidth="1"/>
    <col min="13111" max="13111" width="1" style="54" customWidth="1"/>
    <col min="13112" max="13112" width="1.28515625" style="54" customWidth="1"/>
    <col min="13113" max="13113" width="4.5703125" style="54" customWidth="1"/>
    <col min="13114" max="13114" width="2.28515625" style="54" customWidth="1"/>
    <col min="13115" max="13122" width="1.140625" style="54" customWidth="1"/>
    <col min="13123" max="13123" width="2" style="54" customWidth="1"/>
    <col min="13124" max="13124" width="1.42578125" style="54" customWidth="1"/>
    <col min="13125" max="13312" width="6.85546875" style="54" customWidth="1"/>
    <col min="13313" max="13314" width="2.5703125" style="54" customWidth="1"/>
    <col min="13315" max="13318" width="1.140625" style="54" customWidth="1"/>
    <col min="13319" max="13319" width="1.85546875" style="54" customWidth="1"/>
    <col min="13320" max="13320" width="1.140625" style="54" customWidth="1"/>
    <col min="13321" max="13321" width="4.140625" style="54" customWidth="1"/>
    <col min="13322" max="13322" width="3.5703125" style="54" customWidth="1"/>
    <col min="13323" max="13323" width="1.140625" style="54" customWidth="1"/>
    <col min="13324" max="13324" width="1.28515625" style="54" customWidth="1"/>
    <col min="13325" max="13325" width="3.42578125" style="54" customWidth="1"/>
    <col min="13326" max="13326" width="1.7109375" style="54" customWidth="1"/>
    <col min="13327" max="13327" width="2.5703125" style="54" customWidth="1"/>
    <col min="13328" max="13328" width="1.42578125" style="54" customWidth="1"/>
    <col min="13329" max="13329" width="1.140625" style="54" customWidth="1"/>
    <col min="13330" max="13330" width="2.28515625" style="54" customWidth="1"/>
    <col min="13331" max="13332" width="1.140625" style="54" customWidth="1"/>
    <col min="13333" max="13333" width="2.28515625" style="54" customWidth="1"/>
    <col min="13334" max="13334" width="9.42578125" style="54" customWidth="1"/>
    <col min="13335" max="13335" width="9.85546875" style="54" customWidth="1"/>
    <col min="13336" max="13336" width="1.42578125" style="54" customWidth="1"/>
    <col min="13337" max="13337" width="2.140625" style="54" customWidth="1"/>
    <col min="13338" max="13338" width="3.5703125" style="54" customWidth="1"/>
    <col min="13339" max="13339" width="1" style="54" customWidth="1"/>
    <col min="13340" max="13340" width="1.140625" style="54" customWidth="1"/>
    <col min="13341" max="13341" width="6.5703125" style="54" customWidth="1"/>
    <col min="13342" max="13342" width="1.42578125" style="54" customWidth="1"/>
    <col min="13343" max="13343" width="2.28515625" style="54" customWidth="1"/>
    <col min="13344" max="13345" width="1.140625" style="54" customWidth="1"/>
    <col min="13346" max="13346" width="4.5703125" style="54" customWidth="1"/>
    <col min="13347" max="13347" width="1.5703125" style="54" customWidth="1"/>
    <col min="13348" max="13348" width="2.140625" style="54" customWidth="1"/>
    <col min="13349" max="13349" width="3.5703125" style="54" customWidth="1"/>
    <col min="13350" max="13350" width="1.85546875" style="54" customWidth="1"/>
    <col min="13351" max="13351" width="1.140625" style="54" customWidth="1"/>
    <col min="13352" max="13352" width="3" style="54" customWidth="1"/>
    <col min="13353" max="13353" width="1" style="54" customWidth="1"/>
    <col min="13354" max="13354" width="1.5703125" style="54" customWidth="1"/>
    <col min="13355" max="13355" width="4.7109375" style="54" customWidth="1"/>
    <col min="13356" max="13356" width="1.140625" style="54" customWidth="1"/>
    <col min="13357" max="13357" width="1.5703125" style="54" customWidth="1"/>
    <col min="13358" max="13358" width="5.7109375" style="54" customWidth="1"/>
    <col min="13359" max="13359" width="1.140625" style="54" customWidth="1"/>
    <col min="13360" max="13360" width="4.5703125" style="54" customWidth="1"/>
    <col min="13361" max="13361" width="1" style="54" customWidth="1"/>
    <col min="13362" max="13362" width="2.42578125" style="54" customWidth="1"/>
    <col min="13363" max="13363" width="3.5703125" style="54" customWidth="1"/>
    <col min="13364" max="13364" width="1.5703125" style="54" customWidth="1"/>
    <col min="13365" max="13365" width="1.28515625" style="54" customWidth="1"/>
    <col min="13366" max="13366" width="3.42578125" style="54" customWidth="1"/>
    <col min="13367" max="13367" width="1" style="54" customWidth="1"/>
    <col min="13368" max="13368" width="1.28515625" style="54" customWidth="1"/>
    <col min="13369" max="13369" width="4.5703125" style="54" customWidth="1"/>
    <col min="13370" max="13370" width="2.28515625" style="54" customWidth="1"/>
    <col min="13371" max="13378" width="1.140625" style="54" customWidth="1"/>
    <col min="13379" max="13379" width="2" style="54" customWidth="1"/>
    <col min="13380" max="13380" width="1.42578125" style="54" customWidth="1"/>
    <col min="13381" max="13568" width="6.85546875" style="54" customWidth="1"/>
    <col min="13569" max="13570" width="2.5703125" style="54" customWidth="1"/>
    <col min="13571" max="13574" width="1.140625" style="54" customWidth="1"/>
    <col min="13575" max="13575" width="1.85546875" style="54" customWidth="1"/>
    <col min="13576" max="13576" width="1.140625" style="54" customWidth="1"/>
    <col min="13577" max="13577" width="4.140625" style="54" customWidth="1"/>
    <col min="13578" max="13578" width="3.5703125" style="54" customWidth="1"/>
    <col min="13579" max="13579" width="1.140625" style="54" customWidth="1"/>
    <col min="13580" max="13580" width="1.28515625" style="54" customWidth="1"/>
    <col min="13581" max="13581" width="3.42578125" style="54" customWidth="1"/>
    <col min="13582" max="13582" width="1.7109375" style="54" customWidth="1"/>
    <col min="13583" max="13583" width="2.5703125" style="54" customWidth="1"/>
    <col min="13584" max="13584" width="1.42578125" style="54" customWidth="1"/>
    <col min="13585" max="13585" width="1.140625" style="54" customWidth="1"/>
    <col min="13586" max="13586" width="2.28515625" style="54" customWidth="1"/>
    <col min="13587" max="13588" width="1.140625" style="54" customWidth="1"/>
    <col min="13589" max="13589" width="2.28515625" style="54" customWidth="1"/>
    <col min="13590" max="13590" width="9.42578125" style="54" customWidth="1"/>
    <col min="13591" max="13591" width="9.85546875" style="54" customWidth="1"/>
    <col min="13592" max="13592" width="1.42578125" style="54" customWidth="1"/>
    <col min="13593" max="13593" width="2.140625" style="54" customWidth="1"/>
    <col min="13594" max="13594" width="3.5703125" style="54" customWidth="1"/>
    <col min="13595" max="13595" width="1" style="54" customWidth="1"/>
    <col min="13596" max="13596" width="1.140625" style="54" customWidth="1"/>
    <col min="13597" max="13597" width="6.5703125" style="54" customWidth="1"/>
    <col min="13598" max="13598" width="1.42578125" style="54" customWidth="1"/>
    <col min="13599" max="13599" width="2.28515625" style="54" customWidth="1"/>
    <col min="13600" max="13601" width="1.140625" style="54" customWidth="1"/>
    <col min="13602" max="13602" width="4.5703125" style="54" customWidth="1"/>
    <col min="13603" max="13603" width="1.5703125" style="54" customWidth="1"/>
    <col min="13604" max="13604" width="2.140625" style="54" customWidth="1"/>
    <col min="13605" max="13605" width="3.5703125" style="54" customWidth="1"/>
    <col min="13606" max="13606" width="1.85546875" style="54" customWidth="1"/>
    <col min="13607" max="13607" width="1.140625" style="54" customWidth="1"/>
    <col min="13608" max="13608" width="3" style="54" customWidth="1"/>
    <col min="13609" max="13609" width="1" style="54" customWidth="1"/>
    <col min="13610" max="13610" width="1.5703125" style="54" customWidth="1"/>
    <col min="13611" max="13611" width="4.7109375" style="54" customWidth="1"/>
    <col min="13612" max="13612" width="1.140625" style="54" customWidth="1"/>
    <col min="13613" max="13613" width="1.5703125" style="54" customWidth="1"/>
    <col min="13614" max="13614" width="5.7109375" style="54" customWidth="1"/>
    <col min="13615" max="13615" width="1.140625" style="54" customWidth="1"/>
    <col min="13616" max="13616" width="4.5703125" style="54" customWidth="1"/>
    <col min="13617" max="13617" width="1" style="54" customWidth="1"/>
    <col min="13618" max="13618" width="2.42578125" style="54" customWidth="1"/>
    <col min="13619" max="13619" width="3.5703125" style="54" customWidth="1"/>
    <col min="13620" max="13620" width="1.5703125" style="54" customWidth="1"/>
    <col min="13621" max="13621" width="1.28515625" style="54" customWidth="1"/>
    <col min="13622" max="13622" width="3.42578125" style="54" customWidth="1"/>
    <col min="13623" max="13623" width="1" style="54" customWidth="1"/>
    <col min="13624" max="13624" width="1.28515625" style="54" customWidth="1"/>
    <col min="13625" max="13625" width="4.5703125" style="54" customWidth="1"/>
    <col min="13626" max="13626" width="2.28515625" style="54" customWidth="1"/>
    <col min="13627" max="13634" width="1.140625" style="54" customWidth="1"/>
    <col min="13635" max="13635" width="2" style="54" customWidth="1"/>
    <col min="13636" max="13636" width="1.42578125" style="54" customWidth="1"/>
    <col min="13637" max="13824" width="6.85546875" style="54" customWidth="1"/>
    <col min="13825" max="13826" width="2.5703125" style="54" customWidth="1"/>
    <col min="13827" max="13830" width="1.140625" style="54" customWidth="1"/>
    <col min="13831" max="13831" width="1.85546875" style="54" customWidth="1"/>
    <col min="13832" max="13832" width="1.140625" style="54" customWidth="1"/>
    <col min="13833" max="13833" width="4.140625" style="54" customWidth="1"/>
    <col min="13834" max="13834" width="3.5703125" style="54" customWidth="1"/>
    <col min="13835" max="13835" width="1.140625" style="54" customWidth="1"/>
    <col min="13836" max="13836" width="1.28515625" style="54" customWidth="1"/>
    <col min="13837" max="13837" width="3.42578125" style="54" customWidth="1"/>
    <col min="13838" max="13838" width="1.7109375" style="54" customWidth="1"/>
    <col min="13839" max="13839" width="2.5703125" style="54" customWidth="1"/>
    <col min="13840" max="13840" width="1.42578125" style="54" customWidth="1"/>
    <col min="13841" max="13841" width="1.140625" style="54" customWidth="1"/>
    <col min="13842" max="13842" width="2.28515625" style="54" customWidth="1"/>
    <col min="13843" max="13844" width="1.140625" style="54" customWidth="1"/>
    <col min="13845" max="13845" width="2.28515625" style="54" customWidth="1"/>
    <col min="13846" max="13846" width="9.42578125" style="54" customWidth="1"/>
    <col min="13847" max="13847" width="9.85546875" style="54" customWidth="1"/>
    <col min="13848" max="13848" width="1.42578125" style="54" customWidth="1"/>
    <col min="13849" max="13849" width="2.140625" style="54" customWidth="1"/>
    <col min="13850" max="13850" width="3.5703125" style="54" customWidth="1"/>
    <col min="13851" max="13851" width="1" style="54" customWidth="1"/>
    <col min="13852" max="13852" width="1.140625" style="54" customWidth="1"/>
    <col min="13853" max="13853" width="6.5703125" style="54" customWidth="1"/>
    <col min="13854" max="13854" width="1.42578125" style="54" customWidth="1"/>
    <col min="13855" max="13855" width="2.28515625" style="54" customWidth="1"/>
    <col min="13856" max="13857" width="1.140625" style="54" customWidth="1"/>
    <col min="13858" max="13858" width="4.5703125" style="54" customWidth="1"/>
    <col min="13859" max="13859" width="1.5703125" style="54" customWidth="1"/>
    <col min="13860" max="13860" width="2.140625" style="54" customWidth="1"/>
    <col min="13861" max="13861" width="3.5703125" style="54" customWidth="1"/>
    <col min="13862" max="13862" width="1.85546875" style="54" customWidth="1"/>
    <col min="13863" max="13863" width="1.140625" style="54" customWidth="1"/>
    <col min="13864" max="13864" width="3" style="54" customWidth="1"/>
    <col min="13865" max="13865" width="1" style="54" customWidth="1"/>
    <col min="13866" max="13866" width="1.5703125" style="54" customWidth="1"/>
    <col min="13867" max="13867" width="4.7109375" style="54" customWidth="1"/>
    <col min="13868" max="13868" width="1.140625" style="54" customWidth="1"/>
    <col min="13869" max="13869" width="1.5703125" style="54" customWidth="1"/>
    <col min="13870" max="13870" width="5.7109375" style="54" customWidth="1"/>
    <col min="13871" max="13871" width="1.140625" style="54" customWidth="1"/>
    <col min="13872" max="13872" width="4.5703125" style="54" customWidth="1"/>
    <col min="13873" max="13873" width="1" style="54" customWidth="1"/>
    <col min="13874" max="13874" width="2.42578125" style="54" customWidth="1"/>
    <col min="13875" max="13875" width="3.5703125" style="54" customWidth="1"/>
    <col min="13876" max="13876" width="1.5703125" style="54" customWidth="1"/>
    <col min="13877" max="13877" width="1.28515625" style="54" customWidth="1"/>
    <col min="13878" max="13878" width="3.42578125" style="54" customWidth="1"/>
    <col min="13879" max="13879" width="1" style="54" customWidth="1"/>
    <col min="13880" max="13880" width="1.28515625" style="54" customWidth="1"/>
    <col min="13881" max="13881" width="4.5703125" style="54" customWidth="1"/>
    <col min="13882" max="13882" width="2.28515625" style="54" customWidth="1"/>
    <col min="13883" max="13890" width="1.140625" style="54" customWidth="1"/>
    <col min="13891" max="13891" width="2" style="54" customWidth="1"/>
    <col min="13892" max="13892" width="1.42578125" style="54" customWidth="1"/>
    <col min="13893" max="14080" width="6.85546875" style="54" customWidth="1"/>
    <col min="14081" max="14082" width="2.5703125" style="54" customWidth="1"/>
    <col min="14083" max="14086" width="1.140625" style="54" customWidth="1"/>
    <col min="14087" max="14087" width="1.85546875" style="54" customWidth="1"/>
    <col min="14088" max="14088" width="1.140625" style="54" customWidth="1"/>
    <col min="14089" max="14089" width="4.140625" style="54" customWidth="1"/>
    <col min="14090" max="14090" width="3.5703125" style="54" customWidth="1"/>
    <col min="14091" max="14091" width="1.140625" style="54" customWidth="1"/>
    <col min="14092" max="14092" width="1.28515625" style="54" customWidth="1"/>
    <col min="14093" max="14093" width="3.42578125" style="54" customWidth="1"/>
    <col min="14094" max="14094" width="1.7109375" style="54" customWidth="1"/>
    <col min="14095" max="14095" width="2.5703125" style="54" customWidth="1"/>
    <col min="14096" max="14096" width="1.42578125" style="54" customWidth="1"/>
    <col min="14097" max="14097" width="1.140625" style="54" customWidth="1"/>
    <col min="14098" max="14098" width="2.28515625" style="54" customWidth="1"/>
    <col min="14099" max="14100" width="1.140625" style="54" customWidth="1"/>
    <col min="14101" max="14101" width="2.28515625" style="54" customWidth="1"/>
    <col min="14102" max="14102" width="9.42578125" style="54" customWidth="1"/>
    <col min="14103" max="14103" width="9.85546875" style="54" customWidth="1"/>
    <col min="14104" max="14104" width="1.42578125" style="54" customWidth="1"/>
    <col min="14105" max="14105" width="2.140625" style="54" customWidth="1"/>
    <col min="14106" max="14106" width="3.5703125" style="54" customWidth="1"/>
    <col min="14107" max="14107" width="1" style="54" customWidth="1"/>
    <col min="14108" max="14108" width="1.140625" style="54" customWidth="1"/>
    <col min="14109" max="14109" width="6.5703125" style="54" customWidth="1"/>
    <col min="14110" max="14110" width="1.42578125" style="54" customWidth="1"/>
    <col min="14111" max="14111" width="2.28515625" style="54" customWidth="1"/>
    <col min="14112" max="14113" width="1.140625" style="54" customWidth="1"/>
    <col min="14114" max="14114" width="4.5703125" style="54" customWidth="1"/>
    <col min="14115" max="14115" width="1.5703125" style="54" customWidth="1"/>
    <col min="14116" max="14116" width="2.140625" style="54" customWidth="1"/>
    <col min="14117" max="14117" width="3.5703125" style="54" customWidth="1"/>
    <col min="14118" max="14118" width="1.85546875" style="54" customWidth="1"/>
    <col min="14119" max="14119" width="1.140625" style="54" customWidth="1"/>
    <col min="14120" max="14120" width="3" style="54" customWidth="1"/>
    <col min="14121" max="14121" width="1" style="54" customWidth="1"/>
    <col min="14122" max="14122" width="1.5703125" style="54" customWidth="1"/>
    <col min="14123" max="14123" width="4.7109375" style="54" customWidth="1"/>
    <col min="14124" max="14124" width="1.140625" style="54" customWidth="1"/>
    <col min="14125" max="14125" width="1.5703125" style="54" customWidth="1"/>
    <col min="14126" max="14126" width="5.7109375" style="54" customWidth="1"/>
    <col min="14127" max="14127" width="1.140625" style="54" customWidth="1"/>
    <col min="14128" max="14128" width="4.5703125" style="54" customWidth="1"/>
    <col min="14129" max="14129" width="1" style="54" customWidth="1"/>
    <col min="14130" max="14130" width="2.42578125" style="54" customWidth="1"/>
    <col min="14131" max="14131" width="3.5703125" style="54" customWidth="1"/>
    <col min="14132" max="14132" width="1.5703125" style="54" customWidth="1"/>
    <col min="14133" max="14133" width="1.28515625" style="54" customWidth="1"/>
    <col min="14134" max="14134" width="3.42578125" style="54" customWidth="1"/>
    <col min="14135" max="14135" width="1" style="54" customWidth="1"/>
    <col min="14136" max="14136" width="1.28515625" style="54" customWidth="1"/>
    <col min="14137" max="14137" width="4.5703125" style="54" customWidth="1"/>
    <col min="14138" max="14138" width="2.28515625" style="54" customWidth="1"/>
    <col min="14139" max="14146" width="1.140625" style="54" customWidth="1"/>
    <col min="14147" max="14147" width="2" style="54" customWidth="1"/>
    <col min="14148" max="14148" width="1.42578125" style="54" customWidth="1"/>
    <col min="14149" max="14336" width="6.85546875" style="54" customWidth="1"/>
    <col min="14337" max="14338" width="2.5703125" style="54" customWidth="1"/>
    <col min="14339" max="14342" width="1.140625" style="54" customWidth="1"/>
    <col min="14343" max="14343" width="1.85546875" style="54" customWidth="1"/>
    <col min="14344" max="14344" width="1.140625" style="54" customWidth="1"/>
    <col min="14345" max="14345" width="4.140625" style="54" customWidth="1"/>
    <col min="14346" max="14346" width="3.5703125" style="54" customWidth="1"/>
    <col min="14347" max="14347" width="1.140625" style="54" customWidth="1"/>
    <col min="14348" max="14348" width="1.28515625" style="54" customWidth="1"/>
    <col min="14349" max="14349" width="3.42578125" style="54" customWidth="1"/>
    <col min="14350" max="14350" width="1.7109375" style="54" customWidth="1"/>
    <col min="14351" max="14351" width="2.5703125" style="54" customWidth="1"/>
    <col min="14352" max="14352" width="1.42578125" style="54" customWidth="1"/>
    <col min="14353" max="14353" width="1.140625" style="54" customWidth="1"/>
    <col min="14354" max="14354" width="2.28515625" style="54" customWidth="1"/>
    <col min="14355" max="14356" width="1.140625" style="54" customWidth="1"/>
    <col min="14357" max="14357" width="2.28515625" style="54" customWidth="1"/>
    <col min="14358" max="14358" width="9.42578125" style="54" customWidth="1"/>
    <col min="14359" max="14359" width="9.85546875" style="54" customWidth="1"/>
    <col min="14360" max="14360" width="1.42578125" style="54" customWidth="1"/>
    <col min="14361" max="14361" width="2.140625" style="54" customWidth="1"/>
    <col min="14362" max="14362" width="3.5703125" style="54" customWidth="1"/>
    <col min="14363" max="14363" width="1" style="54" customWidth="1"/>
    <col min="14364" max="14364" width="1.140625" style="54" customWidth="1"/>
    <col min="14365" max="14365" width="6.5703125" style="54" customWidth="1"/>
    <col min="14366" max="14366" width="1.42578125" style="54" customWidth="1"/>
    <col min="14367" max="14367" width="2.28515625" style="54" customWidth="1"/>
    <col min="14368" max="14369" width="1.140625" style="54" customWidth="1"/>
    <col min="14370" max="14370" width="4.5703125" style="54" customWidth="1"/>
    <col min="14371" max="14371" width="1.5703125" style="54" customWidth="1"/>
    <col min="14372" max="14372" width="2.140625" style="54" customWidth="1"/>
    <col min="14373" max="14373" width="3.5703125" style="54" customWidth="1"/>
    <col min="14374" max="14374" width="1.85546875" style="54" customWidth="1"/>
    <col min="14375" max="14375" width="1.140625" style="54" customWidth="1"/>
    <col min="14376" max="14376" width="3" style="54" customWidth="1"/>
    <col min="14377" max="14377" width="1" style="54" customWidth="1"/>
    <col min="14378" max="14378" width="1.5703125" style="54" customWidth="1"/>
    <col min="14379" max="14379" width="4.7109375" style="54" customWidth="1"/>
    <col min="14380" max="14380" width="1.140625" style="54" customWidth="1"/>
    <col min="14381" max="14381" width="1.5703125" style="54" customWidth="1"/>
    <col min="14382" max="14382" width="5.7109375" style="54" customWidth="1"/>
    <col min="14383" max="14383" width="1.140625" style="54" customWidth="1"/>
    <col min="14384" max="14384" width="4.5703125" style="54" customWidth="1"/>
    <col min="14385" max="14385" width="1" style="54" customWidth="1"/>
    <col min="14386" max="14386" width="2.42578125" style="54" customWidth="1"/>
    <col min="14387" max="14387" width="3.5703125" style="54" customWidth="1"/>
    <col min="14388" max="14388" width="1.5703125" style="54" customWidth="1"/>
    <col min="14389" max="14389" width="1.28515625" style="54" customWidth="1"/>
    <col min="14390" max="14390" width="3.42578125" style="54" customWidth="1"/>
    <col min="14391" max="14391" width="1" style="54" customWidth="1"/>
    <col min="14392" max="14392" width="1.28515625" style="54" customWidth="1"/>
    <col min="14393" max="14393" width="4.5703125" style="54" customWidth="1"/>
    <col min="14394" max="14394" width="2.28515625" style="54" customWidth="1"/>
    <col min="14395" max="14402" width="1.140625" style="54" customWidth="1"/>
    <col min="14403" max="14403" width="2" style="54" customWidth="1"/>
    <col min="14404" max="14404" width="1.42578125" style="54" customWidth="1"/>
    <col min="14405" max="14592" width="6.85546875" style="54" customWidth="1"/>
    <col min="14593" max="14594" width="2.5703125" style="54" customWidth="1"/>
    <col min="14595" max="14598" width="1.140625" style="54" customWidth="1"/>
    <col min="14599" max="14599" width="1.85546875" style="54" customWidth="1"/>
    <col min="14600" max="14600" width="1.140625" style="54" customWidth="1"/>
    <col min="14601" max="14601" width="4.140625" style="54" customWidth="1"/>
    <col min="14602" max="14602" width="3.5703125" style="54" customWidth="1"/>
    <col min="14603" max="14603" width="1.140625" style="54" customWidth="1"/>
    <col min="14604" max="14604" width="1.28515625" style="54" customWidth="1"/>
    <col min="14605" max="14605" width="3.42578125" style="54" customWidth="1"/>
    <col min="14606" max="14606" width="1.7109375" style="54" customWidth="1"/>
    <col min="14607" max="14607" width="2.5703125" style="54" customWidth="1"/>
    <col min="14608" max="14608" width="1.42578125" style="54" customWidth="1"/>
    <col min="14609" max="14609" width="1.140625" style="54" customWidth="1"/>
    <col min="14610" max="14610" width="2.28515625" style="54" customWidth="1"/>
    <col min="14611" max="14612" width="1.140625" style="54" customWidth="1"/>
    <col min="14613" max="14613" width="2.28515625" style="54" customWidth="1"/>
    <col min="14614" max="14614" width="9.42578125" style="54" customWidth="1"/>
    <col min="14615" max="14615" width="9.85546875" style="54" customWidth="1"/>
    <col min="14616" max="14616" width="1.42578125" style="54" customWidth="1"/>
    <col min="14617" max="14617" width="2.140625" style="54" customWidth="1"/>
    <col min="14618" max="14618" width="3.5703125" style="54" customWidth="1"/>
    <col min="14619" max="14619" width="1" style="54" customWidth="1"/>
    <col min="14620" max="14620" width="1.140625" style="54" customWidth="1"/>
    <col min="14621" max="14621" width="6.5703125" style="54" customWidth="1"/>
    <col min="14622" max="14622" width="1.42578125" style="54" customWidth="1"/>
    <col min="14623" max="14623" width="2.28515625" style="54" customWidth="1"/>
    <col min="14624" max="14625" width="1.140625" style="54" customWidth="1"/>
    <col min="14626" max="14626" width="4.5703125" style="54" customWidth="1"/>
    <col min="14627" max="14627" width="1.5703125" style="54" customWidth="1"/>
    <col min="14628" max="14628" width="2.140625" style="54" customWidth="1"/>
    <col min="14629" max="14629" width="3.5703125" style="54" customWidth="1"/>
    <col min="14630" max="14630" width="1.85546875" style="54" customWidth="1"/>
    <col min="14631" max="14631" width="1.140625" style="54" customWidth="1"/>
    <col min="14632" max="14632" width="3" style="54" customWidth="1"/>
    <col min="14633" max="14633" width="1" style="54" customWidth="1"/>
    <col min="14634" max="14634" width="1.5703125" style="54" customWidth="1"/>
    <col min="14635" max="14635" width="4.7109375" style="54" customWidth="1"/>
    <col min="14636" max="14636" width="1.140625" style="54" customWidth="1"/>
    <col min="14637" max="14637" width="1.5703125" style="54" customWidth="1"/>
    <col min="14638" max="14638" width="5.7109375" style="54" customWidth="1"/>
    <col min="14639" max="14639" width="1.140625" style="54" customWidth="1"/>
    <col min="14640" max="14640" width="4.5703125" style="54" customWidth="1"/>
    <col min="14641" max="14641" width="1" style="54" customWidth="1"/>
    <col min="14642" max="14642" width="2.42578125" style="54" customWidth="1"/>
    <col min="14643" max="14643" width="3.5703125" style="54" customWidth="1"/>
    <col min="14644" max="14644" width="1.5703125" style="54" customWidth="1"/>
    <col min="14645" max="14645" width="1.28515625" style="54" customWidth="1"/>
    <col min="14646" max="14646" width="3.42578125" style="54" customWidth="1"/>
    <col min="14647" max="14647" width="1" style="54" customWidth="1"/>
    <col min="14648" max="14648" width="1.28515625" style="54" customWidth="1"/>
    <col min="14649" max="14649" width="4.5703125" style="54" customWidth="1"/>
    <col min="14650" max="14650" width="2.28515625" style="54" customWidth="1"/>
    <col min="14651" max="14658" width="1.140625" style="54" customWidth="1"/>
    <col min="14659" max="14659" width="2" style="54" customWidth="1"/>
    <col min="14660" max="14660" width="1.42578125" style="54" customWidth="1"/>
    <col min="14661" max="14848" width="6.85546875" style="54" customWidth="1"/>
    <col min="14849" max="14850" width="2.5703125" style="54" customWidth="1"/>
    <col min="14851" max="14854" width="1.140625" style="54" customWidth="1"/>
    <col min="14855" max="14855" width="1.85546875" style="54" customWidth="1"/>
    <col min="14856" max="14856" width="1.140625" style="54" customWidth="1"/>
    <col min="14857" max="14857" width="4.140625" style="54" customWidth="1"/>
    <col min="14858" max="14858" width="3.5703125" style="54" customWidth="1"/>
    <col min="14859" max="14859" width="1.140625" style="54" customWidth="1"/>
    <col min="14860" max="14860" width="1.28515625" style="54" customWidth="1"/>
    <col min="14861" max="14861" width="3.42578125" style="54" customWidth="1"/>
    <col min="14862" max="14862" width="1.7109375" style="54" customWidth="1"/>
    <col min="14863" max="14863" width="2.5703125" style="54" customWidth="1"/>
    <col min="14864" max="14864" width="1.42578125" style="54" customWidth="1"/>
    <col min="14865" max="14865" width="1.140625" style="54" customWidth="1"/>
    <col min="14866" max="14866" width="2.28515625" style="54" customWidth="1"/>
    <col min="14867" max="14868" width="1.140625" style="54" customWidth="1"/>
    <col min="14869" max="14869" width="2.28515625" style="54" customWidth="1"/>
    <col min="14870" max="14870" width="9.42578125" style="54" customWidth="1"/>
    <col min="14871" max="14871" width="9.85546875" style="54" customWidth="1"/>
    <col min="14872" max="14872" width="1.42578125" style="54" customWidth="1"/>
    <col min="14873" max="14873" width="2.140625" style="54" customWidth="1"/>
    <col min="14874" max="14874" width="3.5703125" style="54" customWidth="1"/>
    <col min="14875" max="14875" width="1" style="54" customWidth="1"/>
    <col min="14876" max="14876" width="1.140625" style="54" customWidth="1"/>
    <col min="14877" max="14877" width="6.5703125" style="54" customWidth="1"/>
    <col min="14878" max="14878" width="1.42578125" style="54" customWidth="1"/>
    <col min="14879" max="14879" width="2.28515625" style="54" customWidth="1"/>
    <col min="14880" max="14881" width="1.140625" style="54" customWidth="1"/>
    <col min="14882" max="14882" width="4.5703125" style="54" customWidth="1"/>
    <col min="14883" max="14883" width="1.5703125" style="54" customWidth="1"/>
    <col min="14884" max="14884" width="2.140625" style="54" customWidth="1"/>
    <col min="14885" max="14885" width="3.5703125" style="54" customWidth="1"/>
    <col min="14886" max="14886" width="1.85546875" style="54" customWidth="1"/>
    <col min="14887" max="14887" width="1.140625" style="54" customWidth="1"/>
    <col min="14888" max="14888" width="3" style="54" customWidth="1"/>
    <col min="14889" max="14889" width="1" style="54" customWidth="1"/>
    <col min="14890" max="14890" width="1.5703125" style="54" customWidth="1"/>
    <col min="14891" max="14891" width="4.7109375" style="54" customWidth="1"/>
    <col min="14892" max="14892" width="1.140625" style="54" customWidth="1"/>
    <col min="14893" max="14893" width="1.5703125" style="54" customWidth="1"/>
    <col min="14894" max="14894" width="5.7109375" style="54" customWidth="1"/>
    <col min="14895" max="14895" width="1.140625" style="54" customWidth="1"/>
    <col min="14896" max="14896" width="4.5703125" style="54" customWidth="1"/>
    <col min="14897" max="14897" width="1" style="54" customWidth="1"/>
    <col min="14898" max="14898" width="2.42578125" style="54" customWidth="1"/>
    <col min="14899" max="14899" width="3.5703125" style="54" customWidth="1"/>
    <col min="14900" max="14900" width="1.5703125" style="54" customWidth="1"/>
    <col min="14901" max="14901" width="1.28515625" style="54" customWidth="1"/>
    <col min="14902" max="14902" width="3.42578125" style="54" customWidth="1"/>
    <col min="14903" max="14903" width="1" style="54" customWidth="1"/>
    <col min="14904" max="14904" width="1.28515625" style="54" customWidth="1"/>
    <col min="14905" max="14905" width="4.5703125" style="54" customWidth="1"/>
    <col min="14906" max="14906" width="2.28515625" style="54" customWidth="1"/>
    <col min="14907" max="14914" width="1.140625" style="54" customWidth="1"/>
    <col min="14915" max="14915" width="2" style="54" customWidth="1"/>
    <col min="14916" max="14916" width="1.42578125" style="54" customWidth="1"/>
    <col min="14917" max="15104" width="6.85546875" style="54" customWidth="1"/>
    <col min="15105" max="15106" width="2.5703125" style="54" customWidth="1"/>
    <col min="15107" max="15110" width="1.140625" style="54" customWidth="1"/>
    <col min="15111" max="15111" width="1.85546875" style="54" customWidth="1"/>
    <col min="15112" max="15112" width="1.140625" style="54" customWidth="1"/>
    <col min="15113" max="15113" width="4.140625" style="54" customWidth="1"/>
    <col min="15114" max="15114" width="3.5703125" style="54" customWidth="1"/>
    <col min="15115" max="15115" width="1.140625" style="54" customWidth="1"/>
    <col min="15116" max="15116" width="1.28515625" style="54" customWidth="1"/>
    <col min="15117" max="15117" width="3.42578125" style="54" customWidth="1"/>
    <col min="15118" max="15118" width="1.7109375" style="54" customWidth="1"/>
    <col min="15119" max="15119" width="2.5703125" style="54" customWidth="1"/>
    <col min="15120" max="15120" width="1.42578125" style="54" customWidth="1"/>
    <col min="15121" max="15121" width="1.140625" style="54" customWidth="1"/>
    <col min="15122" max="15122" width="2.28515625" style="54" customWidth="1"/>
    <col min="15123" max="15124" width="1.140625" style="54" customWidth="1"/>
    <col min="15125" max="15125" width="2.28515625" style="54" customWidth="1"/>
    <col min="15126" max="15126" width="9.42578125" style="54" customWidth="1"/>
    <col min="15127" max="15127" width="9.85546875" style="54" customWidth="1"/>
    <col min="15128" max="15128" width="1.42578125" style="54" customWidth="1"/>
    <col min="15129" max="15129" width="2.140625" style="54" customWidth="1"/>
    <col min="15130" max="15130" width="3.5703125" style="54" customWidth="1"/>
    <col min="15131" max="15131" width="1" style="54" customWidth="1"/>
    <col min="15132" max="15132" width="1.140625" style="54" customWidth="1"/>
    <col min="15133" max="15133" width="6.5703125" style="54" customWidth="1"/>
    <col min="15134" max="15134" width="1.42578125" style="54" customWidth="1"/>
    <col min="15135" max="15135" width="2.28515625" style="54" customWidth="1"/>
    <col min="15136" max="15137" width="1.140625" style="54" customWidth="1"/>
    <col min="15138" max="15138" width="4.5703125" style="54" customWidth="1"/>
    <col min="15139" max="15139" width="1.5703125" style="54" customWidth="1"/>
    <col min="15140" max="15140" width="2.140625" style="54" customWidth="1"/>
    <col min="15141" max="15141" width="3.5703125" style="54" customWidth="1"/>
    <col min="15142" max="15142" width="1.85546875" style="54" customWidth="1"/>
    <col min="15143" max="15143" width="1.140625" style="54" customWidth="1"/>
    <col min="15144" max="15144" width="3" style="54" customWidth="1"/>
    <col min="15145" max="15145" width="1" style="54" customWidth="1"/>
    <col min="15146" max="15146" width="1.5703125" style="54" customWidth="1"/>
    <col min="15147" max="15147" width="4.7109375" style="54" customWidth="1"/>
    <col min="15148" max="15148" width="1.140625" style="54" customWidth="1"/>
    <col min="15149" max="15149" width="1.5703125" style="54" customWidth="1"/>
    <col min="15150" max="15150" width="5.7109375" style="54" customWidth="1"/>
    <col min="15151" max="15151" width="1.140625" style="54" customWidth="1"/>
    <col min="15152" max="15152" width="4.5703125" style="54" customWidth="1"/>
    <col min="15153" max="15153" width="1" style="54" customWidth="1"/>
    <col min="15154" max="15154" width="2.42578125" style="54" customWidth="1"/>
    <col min="15155" max="15155" width="3.5703125" style="54" customWidth="1"/>
    <col min="15156" max="15156" width="1.5703125" style="54" customWidth="1"/>
    <col min="15157" max="15157" width="1.28515625" style="54" customWidth="1"/>
    <col min="15158" max="15158" width="3.42578125" style="54" customWidth="1"/>
    <col min="15159" max="15159" width="1" style="54" customWidth="1"/>
    <col min="15160" max="15160" width="1.28515625" style="54" customWidth="1"/>
    <col min="15161" max="15161" width="4.5703125" style="54" customWidth="1"/>
    <col min="15162" max="15162" width="2.28515625" style="54" customWidth="1"/>
    <col min="15163" max="15170" width="1.140625" style="54" customWidth="1"/>
    <col min="15171" max="15171" width="2" style="54" customWidth="1"/>
    <col min="15172" max="15172" width="1.42578125" style="54" customWidth="1"/>
    <col min="15173" max="15360" width="6.85546875" style="54" customWidth="1"/>
    <col min="15361" max="15362" width="2.5703125" style="54" customWidth="1"/>
    <col min="15363" max="15366" width="1.140625" style="54" customWidth="1"/>
    <col min="15367" max="15367" width="1.85546875" style="54" customWidth="1"/>
    <col min="15368" max="15368" width="1.140625" style="54" customWidth="1"/>
    <col min="15369" max="15369" width="4.140625" style="54" customWidth="1"/>
    <col min="15370" max="15370" width="3.5703125" style="54" customWidth="1"/>
    <col min="15371" max="15371" width="1.140625" style="54" customWidth="1"/>
    <col min="15372" max="15372" width="1.28515625" style="54" customWidth="1"/>
    <col min="15373" max="15373" width="3.42578125" style="54" customWidth="1"/>
    <col min="15374" max="15374" width="1.7109375" style="54" customWidth="1"/>
    <col min="15375" max="15375" width="2.5703125" style="54" customWidth="1"/>
    <col min="15376" max="15376" width="1.42578125" style="54" customWidth="1"/>
    <col min="15377" max="15377" width="1.140625" style="54" customWidth="1"/>
    <col min="15378" max="15378" width="2.28515625" style="54" customWidth="1"/>
    <col min="15379" max="15380" width="1.140625" style="54" customWidth="1"/>
    <col min="15381" max="15381" width="2.28515625" style="54" customWidth="1"/>
    <col min="15382" max="15382" width="9.42578125" style="54" customWidth="1"/>
    <col min="15383" max="15383" width="9.85546875" style="54" customWidth="1"/>
    <col min="15384" max="15384" width="1.42578125" style="54" customWidth="1"/>
    <col min="15385" max="15385" width="2.140625" style="54" customWidth="1"/>
    <col min="15386" max="15386" width="3.5703125" style="54" customWidth="1"/>
    <col min="15387" max="15387" width="1" style="54" customWidth="1"/>
    <col min="15388" max="15388" width="1.140625" style="54" customWidth="1"/>
    <col min="15389" max="15389" width="6.5703125" style="54" customWidth="1"/>
    <col min="15390" max="15390" width="1.42578125" style="54" customWidth="1"/>
    <col min="15391" max="15391" width="2.28515625" style="54" customWidth="1"/>
    <col min="15392" max="15393" width="1.140625" style="54" customWidth="1"/>
    <col min="15394" max="15394" width="4.5703125" style="54" customWidth="1"/>
    <col min="15395" max="15395" width="1.5703125" style="54" customWidth="1"/>
    <col min="15396" max="15396" width="2.140625" style="54" customWidth="1"/>
    <col min="15397" max="15397" width="3.5703125" style="54" customWidth="1"/>
    <col min="15398" max="15398" width="1.85546875" style="54" customWidth="1"/>
    <col min="15399" max="15399" width="1.140625" style="54" customWidth="1"/>
    <col min="15400" max="15400" width="3" style="54" customWidth="1"/>
    <col min="15401" max="15401" width="1" style="54" customWidth="1"/>
    <col min="15402" max="15402" width="1.5703125" style="54" customWidth="1"/>
    <col min="15403" max="15403" width="4.7109375" style="54" customWidth="1"/>
    <col min="15404" max="15404" width="1.140625" style="54" customWidth="1"/>
    <col min="15405" max="15405" width="1.5703125" style="54" customWidth="1"/>
    <col min="15406" max="15406" width="5.7109375" style="54" customWidth="1"/>
    <col min="15407" max="15407" width="1.140625" style="54" customWidth="1"/>
    <col min="15408" max="15408" width="4.5703125" style="54" customWidth="1"/>
    <col min="15409" max="15409" width="1" style="54" customWidth="1"/>
    <col min="15410" max="15410" width="2.42578125" style="54" customWidth="1"/>
    <col min="15411" max="15411" width="3.5703125" style="54" customWidth="1"/>
    <col min="15412" max="15412" width="1.5703125" style="54" customWidth="1"/>
    <col min="15413" max="15413" width="1.28515625" style="54" customWidth="1"/>
    <col min="15414" max="15414" width="3.42578125" style="54" customWidth="1"/>
    <col min="15415" max="15415" width="1" style="54" customWidth="1"/>
    <col min="15416" max="15416" width="1.28515625" style="54" customWidth="1"/>
    <col min="15417" max="15417" width="4.5703125" style="54" customWidth="1"/>
    <col min="15418" max="15418" width="2.28515625" style="54" customWidth="1"/>
    <col min="15419" max="15426" width="1.140625" style="54" customWidth="1"/>
    <col min="15427" max="15427" width="2" style="54" customWidth="1"/>
    <col min="15428" max="15428" width="1.42578125" style="54" customWidth="1"/>
    <col min="15429" max="15616" width="6.85546875" style="54" customWidth="1"/>
    <col min="15617" max="15618" width="2.5703125" style="54" customWidth="1"/>
    <col min="15619" max="15622" width="1.140625" style="54" customWidth="1"/>
    <col min="15623" max="15623" width="1.85546875" style="54" customWidth="1"/>
    <col min="15624" max="15624" width="1.140625" style="54" customWidth="1"/>
    <col min="15625" max="15625" width="4.140625" style="54" customWidth="1"/>
    <col min="15626" max="15626" width="3.5703125" style="54" customWidth="1"/>
    <col min="15627" max="15627" width="1.140625" style="54" customWidth="1"/>
    <col min="15628" max="15628" width="1.28515625" style="54" customWidth="1"/>
    <col min="15629" max="15629" width="3.42578125" style="54" customWidth="1"/>
    <col min="15630" max="15630" width="1.7109375" style="54" customWidth="1"/>
    <col min="15631" max="15631" width="2.5703125" style="54" customWidth="1"/>
    <col min="15632" max="15632" width="1.42578125" style="54" customWidth="1"/>
    <col min="15633" max="15633" width="1.140625" style="54" customWidth="1"/>
    <col min="15634" max="15634" width="2.28515625" style="54" customWidth="1"/>
    <col min="15635" max="15636" width="1.140625" style="54" customWidth="1"/>
    <col min="15637" max="15637" width="2.28515625" style="54" customWidth="1"/>
    <col min="15638" max="15638" width="9.42578125" style="54" customWidth="1"/>
    <col min="15639" max="15639" width="9.85546875" style="54" customWidth="1"/>
    <col min="15640" max="15640" width="1.42578125" style="54" customWidth="1"/>
    <col min="15641" max="15641" width="2.140625" style="54" customWidth="1"/>
    <col min="15642" max="15642" width="3.5703125" style="54" customWidth="1"/>
    <col min="15643" max="15643" width="1" style="54" customWidth="1"/>
    <col min="15644" max="15644" width="1.140625" style="54" customWidth="1"/>
    <col min="15645" max="15645" width="6.5703125" style="54" customWidth="1"/>
    <col min="15646" max="15646" width="1.42578125" style="54" customWidth="1"/>
    <col min="15647" max="15647" width="2.28515625" style="54" customWidth="1"/>
    <col min="15648" max="15649" width="1.140625" style="54" customWidth="1"/>
    <col min="15650" max="15650" width="4.5703125" style="54" customWidth="1"/>
    <col min="15651" max="15651" width="1.5703125" style="54" customWidth="1"/>
    <col min="15652" max="15652" width="2.140625" style="54" customWidth="1"/>
    <col min="15653" max="15653" width="3.5703125" style="54" customWidth="1"/>
    <col min="15654" max="15654" width="1.85546875" style="54" customWidth="1"/>
    <col min="15655" max="15655" width="1.140625" style="54" customWidth="1"/>
    <col min="15656" max="15656" width="3" style="54" customWidth="1"/>
    <col min="15657" max="15657" width="1" style="54" customWidth="1"/>
    <col min="15658" max="15658" width="1.5703125" style="54" customWidth="1"/>
    <col min="15659" max="15659" width="4.7109375" style="54" customWidth="1"/>
    <col min="15660" max="15660" width="1.140625" style="54" customWidth="1"/>
    <col min="15661" max="15661" width="1.5703125" style="54" customWidth="1"/>
    <col min="15662" max="15662" width="5.7109375" style="54" customWidth="1"/>
    <col min="15663" max="15663" width="1.140625" style="54" customWidth="1"/>
    <col min="15664" max="15664" width="4.5703125" style="54" customWidth="1"/>
    <col min="15665" max="15665" width="1" style="54" customWidth="1"/>
    <col min="15666" max="15666" width="2.42578125" style="54" customWidth="1"/>
    <col min="15667" max="15667" width="3.5703125" style="54" customWidth="1"/>
    <col min="15668" max="15668" width="1.5703125" style="54" customWidth="1"/>
    <col min="15669" max="15669" width="1.28515625" style="54" customWidth="1"/>
    <col min="15670" max="15670" width="3.42578125" style="54" customWidth="1"/>
    <col min="15671" max="15671" width="1" style="54" customWidth="1"/>
    <col min="15672" max="15672" width="1.28515625" style="54" customWidth="1"/>
    <col min="15673" max="15673" width="4.5703125" style="54" customWidth="1"/>
    <col min="15674" max="15674" width="2.28515625" style="54" customWidth="1"/>
    <col min="15675" max="15682" width="1.140625" style="54" customWidth="1"/>
    <col min="15683" max="15683" width="2" style="54" customWidth="1"/>
    <col min="15684" max="15684" width="1.42578125" style="54" customWidth="1"/>
    <col min="15685" max="15872" width="6.85546875" style="54" customWidth="1"/>
    <col min="15873" max="15874" width="2.5703125" style="54" customWidth="1"/>
    <col min="15875" max="15878" width="1.140625" style="54" customWidth="1"/>
    <col min="15879" max="15879" width="1.85546875" style="54" customWidth="1"/>
    <col min="15880" max="15880" width="1.140625" style="54" customWidth="1"/>
    <col min="15881" max="15881" width="4.140625" style="54" customWidth="1"/>
    <col min="15882" max="15882" width="3.5703125" style="54" customWidth="1"/>
    <col min="15883" max="15883" width="1.140625" style="54" customWidth="1"/>
    <col min="15884" max="15884" width="1.28515625" style="54" customWidth="1"/>
    <col min="15885" max="15885" width="3.42578125" style="54" customWidth="1"/>
    <col min="15886" max="15886" width="1.7109375" style="54" customWidth="1"/>
    <col min="15887" max="15887" width="2.5703125" style="54" customWidth="1"/>
    <col min="15888" max="15888" width="1.42578125" style="54" customWidth="1"/>
    <col min="15889" max="15889" width="1.140625" style="54" customWidth="1"/>
    <col min="15890" max="15890" width="2.28515625" style="54" customWidth="1"/>
    <col min="15891" max="15892" width="1.140625" style="54" customWidth="1"/>
    <col min="15893" max="15893" width="2.28515625" style="54" customWidth="1"/>
    <col min="15894" max="15894" width="9.42578125" style="54" customWidth="1"/>
    <col min="15895" max="15895" width="9.85546875" style="54" customWidth="1"/>
    <col min="15896" max="15896" width="1.42578125" style="54" customWidth="1"/>
    <col min="15897" max="15897" width="2.140625" style="54" customWidth="1"/>
    <col min="15898" max="15898" width="3.5703125" style="54" customWidth="1"/>
    <col min="15899" max="15899" width="1" style="54" customWidth="1"/>
    <col min="15900" max="15900" width="1.140625" style="54" customWidth="1"/>
    <col min="15901" max="15901" width="6.5703125" style="54" customWidth="1"/>
    <col min="15902" max="15902" width="1.42578125" style="54" customWidth="1"/>
    <col min="15903" max="15903" width="2.28515625" style="54" customWidth="1"/>
    <col min="15904" max="15905" width="1.140625" style="54" customWidth="1"/>
    <col min="15906" max="15906" width="4.5703125" style="54" customWidth="1"/>
    <col min="15907" max="15907" width="1.5703125" style="54" customWidth="1"/>
    <col min="15908" max="15908" width="2.140625" style="54" customWidth="1"/>
    <col min="15909" max="15909" width="3.5703125" style="54" customWidth="1"/>
    <col min="15910" max="15910" width="1.85546875" style="54" customWidth="1"/>
    <col min="15911" max="15911" width="1.140625" style="54" customWidth="1"/>
    <col min="15912" max="15912" width="3" style="54" customWidth="1"/>
    <col min="15913" max="15913" width="1" style="54" customWidth="1"/>
    <col min="15914" max="15914" width="1.5703125" style="54" customWidth="1"/>
    <col min="15915" max="15915" width="4.7109375" style="54" customWidth="1"/>
    <col min="15916" max="15916" width="1.140625" style="54" customWidth="1"/>
    <col min="15917" max="15917" width="1.5703125" style="54" customWidth="1"/>
    <col min="15918" max="15918" width="5.7109375" style="54" customWidth="1"/>
    <col min="15919" max="15919" width="1.140625" style="54" customWidth="1"/>
    <col min="15920" max="15920" width="4.5703125" style="54" customWidth="1"/>
    <col min="15921" max="15921" width="1" style="54" customWidth="1"/>
    <col min="15922" max="15922" width="2.42578125" style="54" customWidth="1"/>
    <col min="15923" max="15923" width="3.5703125" style="54" customWidth="1"/>
    <col min="15924" max="15924" width="1.5703125" style="54" customWidth="1"/>
    <col min="15925" max="15925" width="1.28515625" style="54" customWidth="1"/>
    <col min="15926" max="15926" width="3.42578125" style="54" customWidth="1"/>
    <col min="15927" max="15927" width="1" style="54" customWidth="1"/>
    <col min="15928" max="15928" width="1.28515625" style="54" customWidth="1"/>
    <col min="15929" max="15929" width="4.5703125" style="54" customWidth="1"/>
    <col min="15930" max="15930" width="2.28515625" style="54" customWidth="1"/>
    <col min="15931" max="15938" width="1.140625" style="54" customWidth="1"/>
    <col min="15939" max="15939" width="2" style="54" customWidth="1"/>
    <col min="15940" max="15940" width="1.42578125" style="54" customWidth="1"/>
    <col min="15941" max="16128" width="6.85546875" style="54" customWidth="1"/>
    <col min="16129" max="16130" width="2.5703125" style="54" customWidth="1"/>
    <col min="16131" max="16134" width="1.140625" style="54" customWidth="1"/>
    <col min="16135" max="16135" width="1.85546875" style="54" customWidth="1"/>
    <col min="16136" max="16136" width="1.140625" style="54" customWidth="1"/>
    <col min="16137" max="16137" width="4.140625" style="54" customWidth="1"/>
    <col min="16138" max="16138" width="3.5703125" style="54" customWidth="1"/>
    <col min="16139" max="16139" width="1.140625" style="54" customWidth="1"/>
    <col min="16140" max="16140" width="1.28515625" style="54" customWidth="1"/>
    <col min="16141" max="16141" width="3.42578125" style="54" customWidth="1"/>
    <col min="16142" max="16142" width="1.7109375" style="54" customWidth="1"/>
    <col min="16143" max="16143" width="2.5703125" style="54" customWidth="1"/>
    <col min="16144" max="16144" width="1.42578125" style="54" customWidth="1"/>
    <col min="16145" max="16145" width="1.140625" style="54" customWidth="1"/>
    <col min="16146" max="16146" width="2.28515625" style="54" customWidth="1"/>
    <col min="16147" max="16148" width="1.140625" style="54" customWidth="1"/>
    <col min="16149" max="16149" width="2.28515625" style="54" customWidth="1"/>
    <col min="16150" max="16150" width="9.42578125" style="54" customWidth="1"/>
    <col min="16151" max="16151" width="9.85546875" style="54" customWidth="1"/>
    <col min="16152" max="16152" width="1.42578125" style="54" customWidth="1"/>
    <col min="16153" max="16153" width="2.140625" style="54" customWidth="1"/>
    <col min="16154" max="16154" width="3.5703125" style="54" customWidth="1"/>
    <col min="16155" max="16155" width="1" style="54" customWidth="1"/>
    <col min="16156" max="16156" width="1.140625" style="54" customWidth="1"/>
    <col min="16157" max="16157" width="6.5703125" style="54" customWidth="1"/>
    <col min="16158" max="16158" width="1.42578125" style="54" customWidth="1"/>
    <col min="16159" max="16159" width="2.28515625" style="54" customWidth="1"/>
    <col min="16160" max="16161" width="1.140625" style="54" customWidth="1"/>
    <col min="16162" max="16162" width="4.5703125" style="54" customWidth="1"/>
    <col min="16163" max="16163" width="1.5703125" style="54" customWidth="1"/>
    <col min="16164" max="16164" width="2.140625" style="54" customWidth="1"/>
    <col min="16165" max="16165" width="3.5703125" style="54" customWidth="1"/>
    <col min="16166" max="16166" width="1.85546875" style="54" customWidth="1"/>
    <col min="16167" max="16167" width="1.140625" style="54" customWidth="1"/>
    <col min="16168" max="16168" width="3" style="54" customWidth="1"/>
    <col min="16169" max="16169" width="1" style="54" customWidth="1"/>
    <col min="16170" max="16170" width="1.5703125" style="54" customWidth="1"/>
    <col min="16171" max="16171" width="4.7109375" style="54" customWidth="1"/>
    <col min="16172" max="16172" width="1.140625" style="54" customWidth="1"/>
    <col min="16173" max="16173" width="1.5703125" style="54" customWidth="1"/>
    <col min="16174" max="16174" width="5.7109375" style="54" customWidth="1"/>
    <col min="16175" max="16175" width="1.140625" style="54" customWidth="1"/>
    <col min="16176" max="16176" width="4.5703125" style="54" customWidth="1"/>
    <col min="16177" max="16177" width="1" style="54" customWidth="1"/>
    <col min="16178" max="16178" width="2.42578125" style="54" customWidth="1"/>
    <col min="16179" max="16179" width="3.5703125" style="54" customWidth="1"/>
    <col min="16180" max="16180" width="1.5703125" style="54" customWidth="1"/>
    <col min="16181" max="16181" width="1.28515625" style="54" customWidth="1"/>
    <col min="16182" max="16182" width="3.42578125" style="54" customWidth="1"/>
    <col min="16183" max="16183" width="1" style="54" customWidth="1"/>
    <col min="16184" max="16184" width="1.28515625" style="54" customWidth="1"/>
    <col min="16185" max="16185" width="4.5703125" style="54" customWidth="1"/>
    <col min="16186" max="16186" width="2.28515625" style="54" customWidth="1"/>
    <col min="16187" max="16194" width="1.140625" style="54" customWidth="1"/>
    <col min="16195" max="16195" width="2" style="54" customWidth="1"/>
    <col min="16196" max="16196" width="1.42578125" style="54" customWidth="1"/>
    <col min="16197" max="16384" width="6.85546875" style="54" customWidth="1"/>
  </cols>
  <sheetData>
    <row r="1" spans="1:68" ht="4.5" customHeight="1" x14ac:dyDescent="0.25">
      <c r="A1" s="132" t="s">
        <v>97</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row>
    <row r="2" spans="1:68" ht="15.75" customHeight="1" x14ac:dyDescent="0.25">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C2" s="128" t="s">
        <v>98</v>
      </c>
      <c r="BD2" s="128"/>
      <c r="BE2" s="128"/>
      <c r="BF2" s="128"/>
      <c r="BG2" s="128"/>
      <c r="BH2" s="196">
        <v>1</v>
      </c>
      <c r="BI2" s="196"/>
      <c r="BJ2" s="196"/>
      <c r="BK2" s="128" t="s">
        <v>99</v>
      </c>
      <c r="BL2" s="128"/>
      <c r="BN2" s="129">
        <v>18</v>
      </c>
      <c r="BO2" s="129"/>
    </row>
    <row r="3" spans="1:68" ht="11.25" customHeight="1" x14ac:dyDescent="0.25">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row>
    <row r="4" spans="1:68" ht="13.5" customHeight="1" x14ac:dyDescent="0.25">
      <c r="A4" s="132" t="s">
        <v>100</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C4" s="128" t="s">
        <v>101</v>
      </c>
      <c r="BD4" s="128"/>
      <c r="BE4" s="128"/>
      <c r="BF4" s="128"/>
      <c r="BG4" s="128"/>
      <c r="BH4" s="131">
        <v>44319</v>
      </c>
      <c r="BI4" s="131"/>
      <c r="BJ4" s="131"/>
      <c r="BK4" s="131"/>
      <c r="BL4" s="131"/>
      <c r="BM4" s="131"/>
      <c r="BN4" s="131"/>
    </row>
    <row r="5" spans="1:68" ht="18.75" customHeight="1" x14ac:dyDescent="0.25">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row>
    <row r="6" spans="1:68" ht="5.25" customHeight="1" x14ac:dyDescent="0.25"/>
    <row r="7" spans="1:68" ht="13.5" customHeight="1" x14ac:dyDescent="0.25">
      <c r="A7" s="132" t="s">
        <v>102</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C7" s="128" t="s">
        <v>103</v>
      </c>
      <c r="BD7" s="128"/>
      <c r="BE7" s="128"/>
      <c r="BF7" s="128"/>
      <c r="BH7" s="133">
        <v>0.45416666666666666</v>
      </c>
      <c r="BI7" s="133"/>
      <c r="BJ7" s="133"/>
      <c r="BK7" s="133"/>
      <c r="BL7" s="133"/>
      <c r="BM7" s="133"/>
      <c r="BN7" s="133"/>
      <c r="BO7" s="133"/>
    </row>
    <row r="8" spans="1:68" ht="6.75" customHeight="1" x14ac:dyDescent="0.25">
      <c r="A8" s="132"/>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row>
    <row r="9" spans="1:68" ht="6.75" customHeight="1" x14ac:dyDescent="0.25">
      <c r="A9" s="132"/>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row>
    <row r="10" spans="1:68" ht="13.5" customHeight="1" x14ac:dyDescent="0.25">
      <c r="A10" s="136" t="s">
        <v>104</v>
      </c>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C10" s="128" t="s">
        <v>105</v>
      </c>
      <c r="BD10" s="128"/>
      <c r="BE10" s="128"/>
      <c r="BF10" s="128"/>
      <c r="BG10" s="135" t="s">
        <v>106</v>
      </c>
      <c r="BH10" s="135"/>
      <c r="BI10" s="135"/>
      <c r="BJ10" s="135"/>
      <c r="BK10" s="135"/>
      <c r="BL10" s="135"/>
      <c r="BM10" s="135"/>
      <c r="BN10" s="135"/>
      <c r="BO10" s="135"/>
    </row>
    <row r="11" spans="1:68" ht="8.25" customHeight="1" x14ac:dyDescent="0.25"/>
    <row r="12" spans="1:68" ht="18" customHeight="1" x14ac:dyDescent="0.25">
      <c r="B12" s="136" t="s">
        <v>347</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row>
    <row r="13" spans="1:68" ht="13.5" customHeight="1" x14ac:dyDescent="0.25">
      <c r="A13" s="130" t="s">
        <v>108</v>
      </c>
      <c r="B13" s="130"/>
      <c r="C13" s="130"/>
      <c r="D13" s="130"/>
      <c r="E13" s="130"/>
      <c r="F13" s="130"/>
      <c r="G13" s="130"/>
      <c r="H13" s="130"/>
      <c r="I13" s="193">
        <v>2021</v>
      </c>
      <c r="J13" s="193"/>
    </row>
    <row r="14" spans="1:68" ht="6" customHeight="1" x14ac:dyDescent="0.25"/>
    <row r="15" spans="1:68" ht="12" customHeight="1" x14ac:dyDescent="0.25">
      <c r="A15" s="194" t="s">
        <v>109</v>
      </c>
      <c r="B15" s="194"/>
      <c r="C15" s="194" t="s">
        <v>110</v>
      </c>
      <c r="D15" s="194"/>
      <c r="E15" s="194"/>
      <c r="F15" s="194"/>
      <c r="G15" s="194" t="s">
        <v>111</v>
      </c>
      <c r="H15" s="194"/>
      <c r="I15" s="194"/>
      <c r="J15" s="194"/>
      <c r="K15" s="194"/>
      <c r="L15" s="194" t="s">
        <v>112</v>
      </c>
      <c r="M15" s="194"/>
      <c r="N15" s="194"/>
      <c r="O15" s="194" t="s">
        <v>113</v>
      </c>
      <c r="P15" s="194"/>
      <c r="Q15" s="194"/>
      <c r="R15" s="194" t="s">
        <v>114</v>
      </c>
      <c r="S15" s="194"/>
      <c r="T15" s="194"/>
      <c r="U15" s="194"/>
      <c r="AH15" s="195" t="s">
        <v>26</v>
      </c>
      <c r="AI15" s="195"/>
      <c r="AK15" s="195" t="s">
        <v>115</v>
      </c>
      <c r="AL15" s="195"/>
      <c r="AN15" s="134" t="s">
        <v>116</v>
      </c>
      <c r="AO15" s="134"/>
      <c r="AP15" s="134"/>
      <c r="AQ15" s="195" t="s">
        <v>117</v>
      </c>
      <c r="AR15" s="195"/>
      <c r="AV15" s="182" t="s">
        <v>118</v>
      </c>
      <c r="AW15" s="182"/>
      <c r="AX15" s="182"/>
      <c r="AY15" s="182"/>
      <c r="AZ15" s="182"/>
      <c r="BA15" s="182"/>
      <c r="BB15" s="182"/>
      <c r="BC15" s="182"/>
      <c r="BD15" s="182"/>
      <c r="BE15" s="182"/>
      <c r="BF15" s="182"/>
      <c r="BI15" s="134" t="s">
        <v>119</v>
      </c>
      <c r="BJ15" s="134"/>
      <c r="BK15" s="134"/>
      <c r="BL15" s="134"/>
      <c r="BM15" s="134"/>
      <c r="BN15" s="134" t="s">
        <v>120</v>
      </c>
      <c r="BO15" s="134"/>
      <c r="BP15" s="134"/>
    </row>
    <row r="16" spans="1:68" ht="1.5" customHeight="1" x14ac:dyDescent="0.25">
      <c r="A16" s="194"/>
      <c r="B16" s="194"/>
      <c r="C16" s="194"/>
      <c r="D16" s="194"/>
      <c r="E16" s="194"/>
      <c r="F16" s="194"/>
      <c r="G16" s="194"/>
      <c r="H16" s="194"/>
      <c r="I16" s="194"/>
      <c r="J16" s="194"/>
      <c r="K16" s="194"/>
      <c r="L16" s="194"/>
      <c r="M16" s="194"/>
      <c r="N16" s="194"/>
      <c r="O16" s="194"/>
      <c r="P16" s="194"/>
      <c r="Q16" s="194"/>
      <c r="R16" s="194"/>
      <c r="S16" s="194"/>
      <c r="T16" s="194"/>
      <c r="U16" s="194"/>
      <c r="V16" s="143" t="s">
        <v>121</v>
      </c>
      <c r="W16" s="143"/>
      <c r="X16" s="143"/>
      <c r="Y16" s="194" t="s">
        <v>87</v>
      </c>
      <c r="Z16" s="194"/>
      <c r="AC16" s="143" t="s">
        <v>122</v>
      </c>
      <c r="AD16" s="143"/>
      <c r="AE16" s="143"/>
      <c r="AH16" s="195"/>
      <c r="AI16" s="195"/>
      <c r="AK16" s="195"/>
      <c r="AL16" s="195"/>
      <c r="AN16" s="134"/>
      <c r="AO16" s="134"/>
      <c r="AP16" s="134"/>
      <c r="AQ16" s="195"/>
      <c r="AR16" s="195"/>
      <c r="AT16" s="134" t="s">
        <v>123</v>
      </c>
      <c r="AU16" s="134"/>
      <c r="AV16" s="192" t="s">
        <v>124</v>
      </c>
      <c r="AY16" s="192" t="s">
        <v>125</v>
      </c>
      <c r="AZ16" s="192"/>
      <c r="BB16" s="192" t="s">
        <v>126</v>
      </c>
      <c r="BC16" s="192"/>
      <c r="BE16" s="192" t="s">
        <v>127</v>
      </c>
      <c r="BF16" s="192" t="s">
        <v>128</v>
      </c>
      <c r="BG16" s="192"/>
      <c r="BH16" s="192"/>
      <c r="BI16" s="134"/>
      <c r="BJ16" s="134"/>
      <c r="BK16" s="134"/>
      <c r="BL16" s="134"/>
      <c r="BM16" s="134"/>
      <c r="BN16" s="134"/>
      <c r="BO16" s="134"/>
      <c r="BP16" s="134"/>
    </row>
    <row r="17" spans="1:68" ht="12" customHeight="1" x14ac:dyDescent="0.25">
      <c r="A17" s="194"/>
      <c r="B17" s="194"/>
      <c r="C17" s="194"/>
      <c r="D17" s="194"/>
      <c r="E17" s="194"/>
      <c r="F17" s="194"/>
      <c r="G17" s="194"/>
      <c r="H17" s="194"/>
      <c r="I17" s="194"/>
      <c r="J17" s="194"/>
      <c r="K17" s="194"/>
      <c r="L17" s="194"/>
      <c r="M17" s="194"/>
      <c r="N17" s="194"/>
      <c r="O17" s="194"/>
      <c r="P17" s="194"/>
      <c r="Q17" s="194"/>
      <c r="R17" s="194"/>
      <c r="S17" s="194"/>
      <c r="T17" s="194"/>
      <c r="U17" s="194"/>
      <c r="V17" s="143"/>
      <c r="W17" s="143"/>
      <c r="X17" s="143"/>
      <c r="Y17" s="194"/>
      <c r="Z17" s="194"/>
      <c r="AC17" s="143"/>
      <c r="AD17" s="143"/>
      <c r="AE17" s="143"/>
      <c r="AH17" s="195"/>
      <c r="AI17" s="195"/>
      <c r="AK17" s="195"/>
      <c r="AL17" s="195"/>
      <c r="AQ17" s="195"/>
      <c r="AR17" s="195"/>
      <c r="AT17" s="134"/>
      <c r="AU17" s="134"/>
      <c r="AV17" s="192"/>
      <c r="AY17" s="192"/>
      <c r="AZ17" s="192"/>
      <c r="BB17" s="192"/>
      <c r="BC17" s="192"/>
      <c r="BE17" s="192"/>
      <c r="BF17" s="192"/>
      <c r="BG17" s="192"/>
      <c r="BH17" s="192"/>
      <c r="BI17" s="134"/>
      <c r="BJ17" s="134"/>
      <c r="BK17" s="134"/>
      <c r="BL17" s="134"/>
      <c r="BM17" s="134"/>
      <c r="BN17" s="134"/>
      <c r="BO17" s="134"/>
      <c r="BP17" s="134"/>
    </row>
    <row r="18" spans="1:68" ht="6.75" customHeight="1" x14ac:dyDescent="0.25">
      <c r="A18" s="194"/>
      <c r="B18" s="194"/>
      <c r="C18" s="194"/>
      <c r="D18" s="194"/>
      <c r="E18" s="194"/>
      <c r="F18" s="194"/>
      <c r="G18" s="194"/>
      <c r="H18" s="194"/>
      <c r="I18" s="194"/>
      <c r="J18" s="194"/>
      <c r="K18" s="194"/>
      <c r="L18" s="194"/>
      <c r="M18" s="194"/>
      <c r="N18" s="194"/>
      <c r="O18" s="194"/>
      <c r="P18" s="194"/>
      <c r="Q18" s="194"/>
      <c r="R18" s="194"/>
      <c r="S18" s="194"/>
      <c r="T18" s="194"/>
      <c r="U18" s="194"/>
      <c r="AQ18" s="195"/>
      <c r="AR18" s="195"/>
      <c r="BI18" s="134"/>
      <c r="BJ18" s="134"/>
      <c r="BK18" s="134"/>
      <c r="BL18" s="134"/>
      <c r="BM18" s="134"/>
      <c r="BN18" s="134"/>
      <c r="BO18" s="134"/>
      <c r="BP18" s="134"/>
    </row>
    <row r="19" spans="1:68" x14ac:dyDescent="0.25">
      <c r="A19" s="161" t="s">
        <v>0</v>
      </c>
      <c r="B19" s="161"/>
      <c r="C19" s="161"/>
      <c r="D19" s="161"/>
      <c r="E19" s="161"/>
      <c r="G19" s="190" t="s">
        <v>129</v>
      </c>
      <c r="H19" s="190"/>
      <c r="I19" s="190"/>
      <c r="J19" s="190"/>
      <c r="K19" s="190"/>
      <c r="L19" s="190"/>
      <c r="M19" s="190"/>
      <c r="N19" s="190"/>
      <c r="O19" s="190"/>
      <c r="P19" s="190"/>
      <c r="U19" s="191" t="s">
        <v>130</v>
      </c>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row>
    <row r="20" spans="1:68" ht="9.75" customHeight="1" x14ac:dyDescent="0.25"/>
    <row r="21" spans="1:68" ht="13.5" customHeight="1" x14ac:dyDescent="0.25">
      <c r="A21" s="184">
        <v>185</v>
      </c>
      <c r="B21" s="184"/>
      <c r="D21" s="184">
        <v>157</v>
      </c>
      <c r="E21" s="184"/>
      <c r="F21" s="184"/>
      <c r="G21" s="184"/>
      <c r="I21" s="185" t="s">
        <v>385</v>
      </c>
      <c r="J21" s="185"/>
      <c r="M21" s="55" t="s">
        <v>132</v>
      </c>
      <c r="O21" s="55" t="s">
        <v>133</v>
      </c>
      <c r="R21" s="185" t="s">
        <v>349</v>
      </c>
      <c r="S21" s="185"/>
      <c r="U21" s="139" t="s">
        <v>474</v>
      </c>
      <c r="V21" s="139"/>
      <c r="W21" s="139"/>
      <c r="X21" s="186" t="s">
        <v>475</v>
      </c>
      <c r="Y21" s="186"/>
      <c r="Z21" s="186"/>
      <c r="AB21" s="139" t="s">
        <v>476</v>
      </c>
      <c r="AC21" s="139"/>
      <c r="AD21" s="139"/>
      <c r="AE21" s="139"/>
      <c r="AF21" s="139"/>
      <c r="AH21" s="183">
        <v>292950</v>
      </c>
      <c r="AI21" s="183"/>
      <c r="AJ21" s="183"/>
      <c r="AO21" s="188">
        <v>0</v>
      </c>
      <c r="AP21" s="188"/>
      <c r="AQ21" s="188"/>
      <c r="AS21" s="189" t="s">
        <v>138</v>
      </c>
      <c r="AT21" s="189"/>
      <c r="AU21" s="187" t="s">
        <v>139</v>
      </c>
      <c r="AV21" s="187"/>
      <c r="AZ21" s="187" t="s">
        <v>139</v>
      </c>
      <c r="BA21" s="187"/>
      <c r="BB21" s="187"/>
      <c r="BD21" s="187" t="s">
        <v>140</v>
      </c>
      <c r="BE21" s="187"/>
      <c r="BF21" s="187" t="s">
        <v>382</v>
      </c>
      <c r="BG21" s="187"/>
      <c r="BH21" s="187"/>
      <c r="BI21" s="187"/>
      <c r="BL21" s="56" t="s">
        <v>142</v>
      </c>
      <c r="BO21" s="57" t="s">
        <v>142</v>
      </c>
    </row>
    <row r="22" spans="1:68" ht="6.75" customHeight="1" x14ac:dyDescent="0.25">
      <c r="U22" s="139"/>
      <c r="V22" s="139"/>
      <c r="W22" s="139"/>
      <c r="AB22" s="139"/>
      <c r="AC22" s="139"/>
      <c r="AD22" s="139"/>
      <c r="AE22" s="139"/>
      <c r="AF22" s="139"/>
    </row>
    <row r="23" spans="1:68" ht="9.75" customHeight="1" x14ac:dyDescent="0.25">
      <c r="U23" s="139"/>
      <c r="V23" s="139"/>
      <c r="W23" s="139"/>
      <c r="AB23" s="139"/>
      <c r="AC23" s="139"/>
      <c r="AD23" s="139"/>
      <c r="AE23" s="139"/>
      <c r="AF23" s="139"/>
    </row>
    <row r="24" spans="1:68" ht="9.75" customHeight="1" x14ac:dyDescent="0.25">
      <c r="U24" s="139"/>
      <c r="V24" s="139"/>
      <c r="W24" s="139"/>
    </row>
    <row r="25" spans="1:68" ht="9.75" customHeight="1" x14ac:dyDescent="0.25">
      <c r="U25" s="139"/>
      <c r="V25" s="139"/>
      <c r="W25" s="139"/>
    </row>
    <row r="26" spans="1:68" ht="9.75" customHeight="1" x14ac:dyDescent="0.25">
      <c r="U26" s="139"/>
      <c r="V26" s="139"/>
      <c r="W26" s="139"/>
    </row>
    <row r="27" spans="1:68" ht="9.75" customHeight="1" x14ac:dyDescent="0.25">
      <c r="U27" s="139"/>
      <c r="V27" s="139"/>
      <c r="W27" s="139"/>
    </row>
    <row r="28" spans="1:68" ht="9.75" customHeight="1" x14ac:dyDescent="0.25">
      <c r="U28" s="139"/>
      <c r="V28" s="139"/>
      <c r="W28" s="139"/>
    </row>
    <row r="29" spans="1:68" ht="9.75" customHeight="1" x14ac:dyDescent="0.25">
      <c r="U29" s="139"/>
      <c r="V29" s="139"/>
      <c r="W29" s="139"/>
    </row>
    <row r="30" spans="1:68" ht="9.75" customHeight="1" x14ac:dyDescent="0.25">
      <c r="U30" s="139"/>
      <c r="V30" s="139"/>
      <c r="W30" s="139"/>
    </row>
    <row r="31" spans="1:68" x14ac:dyDescent="0.25">
      <c r="B31" s="182" t="s">
        <v>143</v>
      </c>
      <c r="C31" s="182"/>
      <c r="D31" s="182"/>
      <c r="E31" s="182" t="s">
        <v>144</v>
      </c>
      <c r="F31" s="182"/>
      <c r="G31" s="182"/>
      <c r="H31" s="182"/>
      <c r="I31" s="182" t="s">
        <v>145</v>
      </c>
      <c r="J31" s="182"/>
      <c r="K31" s="182" t="s">
        <v>146</v>
      </c>
      <c r="L31" s="182"/>
      <c r="M31" s="182"/>
      <c r="N31" s="182" t="s">
        <v>147</v>
      </c>
      <c r="O31" s="182"/>
      <c r="P31" s="182" t="s">
        <v>148</v>
      </c>
      <c r="Q31" s="182"/>
      <c r="R31" s="182"/>
      <c r="S31" s="182" t="s">
        <v>149</v>
      </c>
      <c r="T31" s="182"/>
      <c r="U31" s="182"/>
      <c r="V31" s="58" t="s">
        <v>150</v>
      </c>
      <c r="W31" s="58" t="s">
        <v>151</v>
      </c>
    </row>
    <row r="32" spans="1:68" ht="12.75" hidden="1" customHeight="1" x14ac:dyDescent="0.25"/>
    <row r="33" spans="1:67" ht="10.5" customHeight="1" x14ac:dyDescent="0.25">
      <c r="B33" s="180" t="s">
        <v>353</v>
      </c>
      <c r="C33" s="180"/>
      <c r="F33" s="180" t="s">
        <v>354</v>
      </c>
      <c r="G33" s="180"/>
      <c r="H33" s="180"/>
      <c r="I33" s="59" t="s">
        <v>153</v>
      </c>
      <c r="J33" s="180" t="s">
        <v>355</v>
      </c>
      <c r="K33" s="180"/>
      <c r="L33" s="180" t="s">
        <v>153</v>
      </c>
      <c r="M33" s="180"/>
      <c r="N33" s="180" t="s">
        <v>477</v>
      </c>
      <c r="O33" s="180"/>
      <c r="P33" s="180" t="s">
        <v>357</v>
      </c>
      <c r="Q33" s="180"/>
      <c r="R33" s="180"/>
      <c r="S33" s="180" t="s">
        <v>353</v>
      </c>
      <c r="T33" s="180"/>
      <c r="U33" s="180"/>
      <c r="V33" s="60">
        <v>0</v>
      </c>
      <c r="AF33" s="181">
        <v>292950</v>
      </c>
      <c r="AG33" s="181"/>
      <c r="AH33" s="181"/>
      <c r="AJ33" s="181">
        <v>292950</v>
      </c>
      <c r="AK33" s="181"/>
      <c r="AM33" s="181">
        <v>0</v>
      </c>
      <c r="AN33" s="181"/>
      <c r="AO33" s="181"/>
    </row>
    <row r="34" spans="1:67" ht="6" customHeight="1" x14ac:dyDescent="0.25"/>
    <row r="35" spans="1:67" ht="13.5" customHeight="1" x14ac:dyDescent="0.25">
      <c r="A35" s="184">
        <v>186</v>
      </c>
      <c r="B35" s="184"/>
      <c r="D35" s="184">
        <v>156</v>
      </c>
      <c r="E35" s="184"/>
      <c r="F35" s="184"/>
      <c r="G35" s="184"/>
      <c r="I35" s="185" t="s">
        <v>385</v>
      </c>
      <c r="J35" s="185"/>
      <c r="M35" s="55" t="s">
        <v>132</v>
      </c>
      <c r="O35" s="55" t="s">
        <v>133</v>
      </c>
      <c r="R35" s="185" t="s">
        <v>349</v>
      </c>
      <c r="S35" s="185"/>
      <c r="U35" s="139" t="s">
        <v>478</v>
      </c>
      <c r="V35" s="139"/>
      <c r="W35" s="139"/>
      <c r="X35" s="186" t="s">
        <v>479</v>
      </c>
      <c r="Y35" s="186"/>
      <c r="Z35" s="186"/>
      <c r="AB35" s="139" t="s">
        <v>480</v>
      </c>
      <c r="AC35" s="139"/>
      <c r="AD35" s="139"/>
      <c r="AE35" s="139"/>
      <c r="AF35" s="139"/>
      <c r="AH35" s="183">
        <v>31800</v>
      </c>
      <c r="AI35" s="183"/>
      <c r="AJ35" s="183"/>
      <c r="AO35" s="188">
        <v>0</v>
      </c>
      <c r="AP35" s="188"/>
      <c r="AQ35" s="188"/>
      <c r="AS35" s="189" t="s">
        <v>138</v>
      </c>
      <c r="AT35" s="189"/>
      <c r="AU35" s="187" t="s">
        <v>139</v>
      </c>
      <c r="AV35" s="187"/>
      <c r="AZ35" s="187" t="s">
        <v>139</v>
      </c>
      <c r="BA35" s="187"/>
      <c r="BB35" s="187"/>
      <c r="BD35" s="187" t="s">
        <v>140</v>
      </c>
      <c r="BE35" s="187"/>
      <c r="BF35" s="187" t="s">
        <v>382</v>
      </c>
      <c r="BG35" s="187"/>
      <c r="BH35" s="187"/>
      <c r="BI35" s="187"/>
      <c r="BL35" s="56" t="s">
        <v>142</v>
      </c>
      <c r="BO35" s="57" t="s">
        <v>142</v>
      </c>
    </row>
    <row r="36" spans="1:67" ht="6.75" customHeight="1" x14ac:dyDescent="0.25">
      <c r="U36" s="139"/>
      <c r="V36" s="139"/>
      <c r="W36" s="139"/>
      <c r="AB36" s="139"/>
      <c r="AC36" s="139"/>
      <c r="AD36" s="139"/>
      <c r="AE36" s="139"/>
      <c r="AF36" s="139"/>
    </row>
    <row r="37" spans="1:67" ht="9.75" customHeight="1" x14ac:dyDescent="0.25">
      <c r="U37" s="139"/>
      <c r="V37" s="139"/>
      <c r="W37" s="139"/>
      <c r="AB37" s="139"/>
      <c r="AC37" s="139"/>
      <c r="AD37" s="139"/>
      <c r="AE37" s="139"/>
      <c r="AF37" s="139"/>
    </row>
    <row r="38" spans="1:67" ht="9.75" customHeight="1" x14ac:dyDescent="0.25">
      <c r="U38" s="139"/>
      <c r="V38" s="139"/>
      <c r="W38" s="139"/>
    </row>
    <row r="39" spans="1:67" ht="9.75" customHeight="1" x14ac:dyDescent="0.25">
      <c r="U39" s="139"/>
      <c r="V39" s="139"/>
      <c r="W39" s="139"/>
    </row>
    <row r="40" spans="1:67" ht="9.75" customHeight="1" x14ac:dyDescent="0.25">
      <c r="U40" s="139"/>
      <c r="V40" s="139"/>
      <c r="W40" s="139"/>
    </row>
    <row r="41" spans="1:67" ht="9.75" customHeight="1" x14ac:dyDescent="0.25">
      <c r="U41" s="139"/>
      <c r="V41" s="139"/>
      <c r="W41" s="139"/>
    </row>
    <row r="42" spans="1:67" ht="9.75" customHeight="1" x14ac:dyDescent="0.25">
      <c r="U42" s="139"/>
      <c r="V42" s="139"/>
      <c r="W42" s="139"/>
    </row>
    <row r="43" spans="1:67" ht="9.75" customHeight="1" x14ac:dyDescent="0.25">
      <c r="U43" s="139"/>
      <c r="V43" s="139"/>
      <c r="W43" s="139"/>
    </row>
    <row r="44" spans="1:67" ht="9.75" customHeight="1" x14ac:dyDescent="0.25">
      <c r="U44" s="139"/>
      <c r="V44" s="139"/>
      <c r="W44" s="139"/>
    </row>
    <row r="45" spans="1:67" ht="9.75" customHeight="1" x14ac:dyDescent="0.25">
      <c r="U45" s="139"/>
      <c r="V45" s="139"/>
      <c r="W45" s="139"/>
    </row>
    <row r="46" spans="1:67" x14ac:dyDescent="0.25">
      <c r="B46" s="182" t="s">
        <v>143</v>
      </c>
      <c r="C46" s="182"/>
      <c r="D46" s="182"/>
      <c r="E46" s="182" t="s">
        <v>144</v>
      </c>
      <c r="F46" s="182"/>
      <c r="G46" s="182"/>
      <c r="H46" s="182"/>
      <c r="I46" s="182" t="s">
        <v>145</v>
      </c>
      <c r="J46" s="182"/>
      <c r="K46" s="182" t="s">
        <v>146</v>
      </c>
      <c r="L46" s="182"/>
      <c r="M46" s="182"/>
      <c r="N46" s="182" t="s">
        <v>147</v>
      </c>
      <c r="O46" s="182"/>
      <c r="P46" s="182" t="s">
        <v>148</v>
      </c>
      <c r="Q46" s="182"/>
      <c r="R46" s="182"/>
      <c r="S46" s="182" t="s">
        <v>149</v>
      </c>
      <c r="T46" s="182"/>
      <c r="U46" s="182"/>
      <c r="V46" s="58" t="s">
        <v>150</v>
      </c>
      <c r="W46" s="58" t="s">
        <v>151</v>
      </c>
    </row>
    <row r="47" spans="1:67" ht="12.75" hidden="1" customHeight="1" x14ac:dyDescent="0.25"/>
    <row r="48" spans="1:67" ht="10.5" customHeight="1" x14ac:dyDescent="0.25">
      <c r="B48" s="180" t="s">
        <v>353</v>
      </c>
      <c r="C48" s="180"/>
      <c r="F48" s="180" t="s">
        <v>354</v>
      </c>
      <c r="G48" s="180"/>
      <c r="H48" s="180"/>
      <c r="I48" s="59" t="s">
        <v>153</v>
      </c>
      <c r="J48" s="180" t="s">
        <v>355</v>
      </c>
      <c r="K48" s="180"/>
      <c r="L48" s="180" t="s">
        <v>153</v>
      </c>
      <c r="M48" s="180"/>
      <c r="N48" s="180" t="s">
        <v>481</v>
      </c>
      <c r="O48" s="180"/>
      <c r="P48" s="180" t="s">
        <v>357</v>
      </c>
      <c r="Q48" s="180"/>
      <c r="R48" s="180"/>
      <c r="S48" s="180" t="s">
        <v>157</v>
      </c>
      <c r="T48" s="180"/>
      <c r="U48" s="180"/>
      <c r="V48" s="60">
        <v>0</v>
      </c>
      <c r="AF48" s="181">
        <v>31800</v>
      </c>
      <c r="AG48" s="181"/>
      <c r="AH48" s="181"/>
      <c r="AJ48" s="181">
        <v>31800</v>
      </c>
      <c r="AK48" s="181"/>
      <c r="AM48" s="181">
        <v>0</v>
      </c>
      <c r="AN48" s="181"/>
      <c r="AO48" s="181"/>
    </row>
    <row r="49" spans="1:67" ht="6" customHeight="1" x14ac:dyDescent="0.25"/>
    <row r="50" spans="1:67" ht="13.5" customHeight="1" x14ac:dyDescent="0.25">
      <c r="A50" s="184">
        <v>187</v>
      </c>
      <c r="B50" s="184"/>
      <c r="D50" s="184">
        <v>144</v>
      </c>
      <c r="E50" s="184"/>
      <c r="F50" s="184"/>
      <c r="G50" s="184"/>
      <c r="I50" s="185" t="s">
        <v>385</v>
      </c>
      <c r="J50" s="185"/>
      <c r="M50" s="55" t="s">
        <v>132</v>
      </c>
      <c r="O50" s="55" t="s">
        <v>133</v>
      </c>
      <c r="R50" s="185" t="s">
        <v>349</v>
      </c>
      <c r="S50" s="185"/>
      <c r="U50" s="139" t="s">
        <v>482</v>
      </c>
      <c r="V50" s="139"/>
      <c r="W50" s="139"/>
      <c r="X50" s="186" t="s">
        <v>479</v>
      </c>
      <c r="Y50" s="186"/>
      <c r="Z50" s="186"/>
      <c r="AB50" s="139" t="s">
        <v>480</v>
      </c>
      <c r="AC50" s="139"/>
      <c r="AD50" s="139"/>
      <c r="AE50" s="139"/>
      <c r="AF50" s="139"/>
      <c r="AH50" s="183">
        <v>31800</v>
      </c>
      <c r="AI50" s="183"/>
      <c r="AJ50" s="183"/>
      <c r="AO50" s="188">
        <v>0</v>
      </c>
      <c r="AP50" s="188"/>
      <c r="AQ50" s="188"/>
      <c r="AS50" s="189" t="s">
        <v>138</v>
      </c>
      <c r="AT50" s="189"/>
      <c r="AU50" s="187" t="s">
        <v>139</v>
      </c>
      <c r="AV50" s="187"/>
      <c r="AZ50" s="187" t="s">
        <v>139</v>
      </c>
      <c r="BA50" s="187"/>
      <c r="BB50" s="187"/>
      <c r="BD50" s="187" t="s">
        <v>140</v>
      </c>
      <c r="BE50" s="187"/>
      <c r="BF50" s="187" t="s">
        <v>382</v>
      </c>
      <c r="BG50" s="187"/>
      <c r="BH50" s="187"/>
      <c r="BI50" s="187"/>
      <c r="BL50" s="56" t="s">
        <v>142</v>
      </c>
      <c r="BO50" s="57" t="s">
        <v>142</v>
      </c>
    </row>
    <row r="51" spans="1:67" ht="6.75" customHeight="1" x14ac:dyDescent="0.25">
      <c r="U51" s="139"/>
      <c r="V51" s="139"/>
      <c r="W51" s="139"/>
      <c r="AB51" s="139"/>
      <c r="AC51" s="139"/>
      <c r="AD51" s="139"/>
      <c r="AE51" s="139"/>
      <c r="AF51" s="139"/>
    </row>
    <row r="52" spans="1:67" ht="9.75" customHeight="1" x14ac:dyDescent="0.25">
      <c r="U52" s="139"/>
      <c r="V52" s="139"/>
      <c r="W52" s="139"/>
      <c r="AB52" s="139"/>
      <c r="AC52" s="139"/>
      <c r="AD52" s="139"/>
      <c r="AE52" s="139"/>
      <c r="AF52" s="139"/>
    </row>
    <row r="53" spans="1:67" ht="9.75" customHeight="1" x14ac:dyDescent="0.25">
      <c r="U53" s="139"/>
      <c r="V53" s="139"/>
      <c r="W53" s="139"/>
    </row>
    <row r="54" spans="1:67" ht="9.75" customHeight="1" x14ac:dyDescent="0.25">
      <c r="U54" s="139"/>
      <c r="V54" s="139"/>
      <c r="W54" s="139"/>
    </row>
    <row r="55" spans="1:67" ht="9.75" customHeight="1" x14ac:dyDescent="0.25">
      <c r="U55" s="139"/>
      <c r="V55" s="139"/>
      <c r="W55" s="139"/>
    </row>
    <row r="56" spans="1:67" ht="9.75" customHeight="1" x14ac:dyDescent="0.25">
      <c r="U56" s="139"/>
      <c r="V56" s="139"/>
      <c r="W56" s="139"/>
    </row>
    <row r="57" spans="1:67" ht="9.75" customHeight="1" x14ac:dyDescent="0.25">
      <c r="U57" s="139"/>
      <c r="V57" s="139"/>
      <c r="W57" s="139"/>
    </row>
    <row r="58" spans="1:67" ht="9.75" customHeight="1" x14ac:dyDescent="0.25">
      <c r="U58" s="139"/>
      <c r="V58" s="139"/>
      <c r="W58" s="139"/>
    </row>
    <row r="59" spans="1:67" ht="9.75" customHeight="1" x14ac:dyDescent="0.25">
      <c r="U59" s="139"/>
      <c r="V59" s="139"/>
      <c r="W59" s="139"/>
    </row>
    <row r="60" spans="1:67" ht="9.75" customHeight="1" x14ac:dyDescent="0.25">
      <c r="U60" s="139"/>
      <c r="V60" s="139"/>
      <c r="W60" s="139"/>
    </row>
    <row r="61" spans="1:67" ht="9.75" customHeight="1" x14ac:dyDescent="0.25">
      <c r="U61" s="139"/>
      <c r="V61" s="139"/>
      <c r="W61" s="139"/>
    </row>
    <row r="62" spans="1:67" ht="9.75" customHeight="1" x14ac:dyDescent="0.25">
      <c r="U62" s="139"/>
      <c r="V62" s="139"/>
      <c r="W62" s="139"/>
    </row>
    <row r="63" spans="1:67" x14ac:dyDescent="0.25">
      <c r="B63" s="182" t="s">
        <v>143</v>
      </c>
      <c r="C63" s="182"/>
      <c r="D63" s="182"/>
      <c r="E63" s="182" t="s">
        <v>144</v>
      </c>
      <c r="F63" s="182"/>
      <c r="G63" s="182"/>
      <c r="H63" s="182"/>
      <c r="I63" s="182" t="s">
        <v>145</v>
      </c>
      <c r="J63" s="182"/>
      <c r="K63" s="182" t="s">
        <v>146</v>
      </c>
      <c r="L63" s="182"/>
      <c r="M63" s="182"/>
      <c r="N63" s="182" t="s">
        <v>147</v>
      </c>
      <c r="O63" s="182"/>
      <c r="P63" s="182" t="s">
        <v>148</v>
      </c>
      <c r="Q63" s="182"/>
      <c r="R63" s="182"/>
      <c r="S63" s="182" t="s">
        <v>149</v>
      </c>
      <c r="T63" s="182"/>
      <c r="U63" s="182"/>
      <c r="V63" s="58" t="s">
        <v>150</v>
      </c>
      <c r="W63" s="58" t="s">
        <v>151</v>
      </c>
    </row>
    <row r="64" spans="1:67" ht="12.75" hidden="1" customHeight="1" x14ac:dyDescent="0.25"/>
    <row r="65" spans="1:67" ht="10.5" customHeight="1" x14ac:dyDescent="0.25">
      <c r="B65" s="180" t="s">
        <v>152</v>
      </c>
      <c r="C65" s="180"/>
      <c r="F65" s="180" t="s">
        <v>153</v>
      </c>
      <c r="G65" s="180"/>
      <c r="H65" s="180"/>
      <c r="I65" s="59" t="s">
        <v>153</v>
      </c>
      <c r="J65" s="180" t="s">
        <v>154</v>
      </c>
      <c r="K65" s="180"/>
      <c r="L65" s="180" t="s">
        <v>153</v>
      </c>
      <c r="M65" s="180"/>
      <c r="N65" s="180" t="s">
        <v>481</v>
      </c>
      <c r="O65" s="180"/>
      <c r="P65" s="180" t="s">
        <v>434</v>
      </c>
      <c r="Q65" s="180"/>
      <c r="R65" s="180"/>
      <c r="S65" s="180" t="s">
        <v>157</v>
      </c>
      <c r="T65" s="180"/>
      <c r="U65" s="180"/>
      <c r="V65" s="60">
        <v>0</v>
      </c>
      <c r="AF65" s="181">
        <v>10600</v>
      </c>
      <c r="AG65" s="181"/>
      <c r="AH65" s="181"/>
      <c r="AJ65" s="181">
        <v>10600</v>
      </c>
      <c r="AK65" s="181"/>
      <c r="AM65" s="181">
        <v>0</v>
      </c>
      <c r="AN65" s="181"/>
      <c r="AO65" s="181"/>
    </row>
    <row r="66" spans="1:67" ht="6" customHeight="1" x14ac:dyDescent="0.25"/>
    <row r="67" spans="1:67" ht="12.75" hidden="1" customHeight="1" x14ac:dyDescent="0.25"/>
    <row r="68" spans="1:67" ht="10.5" customHeight="1" x14ac:dyDescent="0.25">
      <c r="B68" s="180" t="s">
        <v>152</v>
      </c>
      <c r="C68" s="180"/>
      <c r="F68" s="180" t="s">
        <v>153</v>
      </c>
      <c r="G68" s="180"/>
      <c r="H68" s="180"/>
      <c r="I68" s="59" t="s">
        <v>153</v>
      </c>
      <c r="J68" s="180" t="s">
        <v>154</v>
      </c>
      <c r="K68" s="180"/>
      <c r="L68" s="180" t="s">
        <v>153</v>
      </c>
      <c r="M68" s="180"/>
      <c r="N68" s="180" t="s">
        <v>481</v>
      </c>
      <c r="O68" s="180"/>
      <c r="P68" s="180" t="s">
        <v>156</v>
      </c>
      <c r="Q68" s="180"/>
      <c r="R68" s="180"/>
      <c r="S68" s="180" t="s">
        <v>157</v>
      </c>
      <c r="T68" s="180"/>
      <c r="U68" s="180"/>
      <c r="V68" s="60">
        <v>0</v>
      </c>
      <c r="AF68" s="181">
        <v>10600</v>
      </c>
      <c r="AG68" s="181"/>
      <c r="AH68" s="181"/>
      <c r="AJ68" s="181">
        <v>10600</v>
      </c>
      <c r="AK68" s="181"/>
      <c r="AM68" s="181">
        <v>0</v>
      </c>
      <c r="AN68" s="181"/>
      <c r="AO68" s="181"/>
    </row>
    <row r="69" spans="1:67" ht="6" customHeight="1" x14ac:dyDescent="0.25"/>
    <row r="70" spans="1:67" ht="12.75" hidden="1" customHeight="1" x14ac:dyDescent="0.25"/>
    <row r="71" spans="1:67" ht="10.5" customHeight="1" x14ac:dyDescent="0.25">
      <c r="B71" s="180" t="s">
        <v>152</v>
      </c>
      <c r="C71" s="180"/>
      <c r="F71" s="180" t="s">
        <v>153</v>
      </c>
      <c r="G71" s="180"/>
      <c r="H71" s="180"/>
      <c r="I71" s="59" t="s">
        <v>153</v>
      </c>
      <c r="J71" s="180" t="s">
        <v>154</v>
      </c>
      <c r="K71" s="180"/>
      <c r="L71" s="180" t="s">
        <v>153</v>
      </c>
      <c r="M71" s="180"/>
      <c r="N71" s="180" t="s">
        <v>481</v>
      </c>
      <c r="O71" s="180"/>
      <c r="P71" s="180" t="s">
        <v>483</v>
      </c>
      <c r="Q71" s="180"/>
      <c r="R71" s="180"/>
      <c r="S71" s="180" t="s">
        <v>157</v>
      </c>
      <c r="T71" s="180"/>
      <c r="U71" s="180"/>
      <c r="V71" s="60">
        <v>0</v>
      </c>
      <c r="AF71" s="181">
        <v>10600</v>
      </c>
      <c r="AG71" s="181"/>
      <c r="AH71" s="181"/>
      <c r="AJ71" s="181">
        <v>10600</v>
      </c>
      <c r="AK71" s="181"/>
      <c r="AM71" s="181">
        <v>0</v>
      </c>
      <c r="AN71" s="181"/>
      <c r="AO71" s="181"/>
    </row>
    <row r="72" spans="1:67" ht="6" customHeight="1" x14ac:dyDescent="0.25"/>
    <row r="73" spans="1:67" ht="6" customHeight="1" x14ac:dyDescent="0.25"/>
    <row r="74" spans="1:67" ht="13.5" customHeight="1" x14ac:dyDescent="0.25">
      <c r="A74" s="184">
        <v>199</v>
      </c>
      <c r="B74" s="184"/>
      <c r="D74" s="184">
        <v>145</v>
      </c>
      <c r="E74" s="184"/>
      <c r="F74" s="184"/>
      <c r="G74" s="184"/>
      <c r="I74" s="185" t="s">
        <v>385</v>
      </c>
      <c r="J74" s="185"/>
      <c r="M74" s="55" t="s">
        <v>132</v>
      </c>
      <c r="O74" s="55" t="s">
        <v>133</v>
      </c>
      <c r="R74" s="185" t="s">
        <v>349</v>
      </c>
      <c r="S74" s="185"/>
      <c r="U74" s="139" t="s">
        <v>415</v>
      </c>
      <c r="V74" s="139"/>
      <c r="W74" s="139"/>
      <c r="X74" s="186" t="s">
        <v>416</v>
      </c>
      <c r="Y74" s="186"/>
      <c r="Z74" s="186"/>
      <c r="AB74" s="139" t="s">
        <v>417</v>
      </c>
      <c r="AC74" s="139"/>
      <c r="AD74" s="139"/>
      <c r="AE74" s="139"/>
      <c r="AF74" s="139"/>
      <c r="AH74" s="183">
        <v>22600</v>
      </c>
      <c r="AI74" s="183"/>
      <c r="AJ74" s="183"/>
      <c r="AO74" s="188">
        <v>0</v>
      </c>
      <c r="AP74" s="188"/>
      <c r="AQ74" s="188"/>
      <c r="AS74" s="189" t="s">
        <v>138</v>
      </c>
      <c r="AT74" s="189"/>
      <c r="AU74" s="187" t="s">
        <v>139</v>
      </c>
      <c r="AV74" s="187"/>
      <c r="AZ74" s="187" t="s">
        <v>139</v>
      </c>
      <c r="BA74" s="187"/>
      <c r="BB74" s="187"/>
      <c r="BD74" s="187" t="s">
        <v>140</v>
      </c>
      <c r="BE74" s="187"/>
      <c r="BF74" s="187" t="s">
        <v>382</v>
      </c>
      <c r="BG74" s="187"/>
      <c r="BH74" s="187"/>
      <c r="BI74" s="187"/>
      <c r="BL74" s="56" t="s">
        <v>142</v>
      </c>
      <c r="BO74" s="57" t="s">
        <v>142</v>
      </c>
    </row>
    <row r="75" spans="1:67" ht="6.75" customHeight="1" x14ac:dyDescent="0.25">
      <c r="U75" s="139"/>
      <c r="V75" s="139"/>
      <c r="W75" s="139"/>
      <c r="AB75" s="139"/>
      <c r="AC75" s="139"/>
      <c r="AD75" s="139"/>
      <c r="AE75" s="139"/>
      <c r="AF75" s="139"/>
    </row>
    <row r="76" spans="1:67" ht="9.75" customHeight="1" x14ac:dyDescent="0.25">
      <c r="U76" s="139"/>
      <c r="V76" s="139"/>
      <c r="W76" s="139"/>
      <c r="AB76" s="139"/>
      <c r="AC76" s="139"/>
      <c r="AD76" s="139"/>
      <c r="AE76" s="139"/>
      <c r="AF76" s="139"/>
    </row>
    <row r="77" spans="1:67" ht="9.75" customHeight="1" x14ac:dyDescent="0.25">
      <c r="U77" s="139"/>
      <c r="V77" s="139"/>
      <c r="W77" s="139"/>
    </row>
    <row r="78" spans="1:67" ht="9.75" customHeight="1" x14ac:dyDescent="0.25">
      <c r="U78" s="139"/>
      <c r="V78" s="139"/>
      <c r="W78" s="139"/>
    </row>
    <row r="79" spans="1:67" ht="9.75" customHeight="1" x14ac:dyDescent="0.25">
      <c r="U79" s="139"/>
      <c r="V79" s="139"/>
      <c r="W79" s="139"/>
    </row>
    <row r="80" spans="1:67" ht="9.75" customHeight="1" x14ac:dyDescent="0.25">
      <c r="U80" s="139"/>
      <c r="V80" s="139"/>
      <c r="W80" s="139"/>
    </row>
    <row r="81" spans="2:41" x14ac:dyDescent="0.25">
      <c r="B81" s="182" t="s">
        <v>143</v>
      </c>
      <c r="C81" s="182"/>
      <c r="D81" s="182"/>
      <c r="E81" s="182" t="s">
        <v>144</v>
      </c>
      <c r="F81" s="182"/>
      <c r="G81" s="182"/>
      <c r="H81" s="182"/>
      <c r="I81" s="182" t="s">
        <v>145</v>
      </c>
      <c r="J81" s="182"/>
      <c r="K81" s="182" t="s">
        <v>146</v>
      </c>
      <c r="L81" s="182"/>
      <c r="M81" s="182"/>
      <c r="N81" s="182" t="s">
        <v>147</v>
      </c>
      <c r="O81" s="182"/>
      <c r="P81" s="182" t="s">
        <v>148</v>
      </c>
      <c r="Q81" s="182"/>
      <c r="R81" s="182"/>
      <c r="S81" s="182" t="s">
        <v>149</v>
      </c>
      <c r="T81" s="182"/>
      <c r="U81" s="182"/>
      <c r="V81" s="58" t="s">
        <v>150</v>
      </c>
      <c r="W81" s="58" t="s">
        <v>151</v>
      </c>
    </row>
    <row r="82" spans="2:41" ht="12.75" hidden="1" customHeight="1" x14ac:dyDescent="0.25"/>
    <row r="83" spans="2:41" ht="10.5" customHeight="1" x14ac:dyDescent="0.25">
      <c r="B83" s="180" t="s">
        <v>353</v>
      </c>
      <c r="C83" s="180"/>
      <c r="F83" s="180" t="s">
        <v>354</v>
      </c>
      <c r="G83" s="180"/>
      <c r="H83" s="180"/>
      <c r="I83" s="59" t="s">
        <v>153</v>
      </c>
      <c r="J83" s="180" t="s">
        <v>355</v>
      </c>
      <c r="K83" s="180"/>
      <c r="L83" s="180" t="s">
        <v>153</v>
      </c>
      <c r="M83" s="180"/>
      <c r="N83" s="180" t="s">
        <v>418</v>
      </c>
      <c r="O83" s="180"/>
      <c r="P83" s="180" t="s">
        <v>357</v>
      </c>
      <c r="Q83" s="180"/>
      <c r="R83" s="180"/>
      <c r="S83" s="180" t="s">
        <v>353</v>
      </c>
      <c r="T83" s="180"/>
      <c r="U83" s="180"/>
      <c r="V83" s="60">
        <v>0</v>
      </c>
      <c r="AF83" s="181">
        <v>22600</v>
      </c>
      <c r="AG83" s="181"/>
      <c r="AH83" s="181"/>
      <c r="AJ83" s="181">
        <v>22600</v>
      </c>
      <c r="AK83" s="181"/>
      <c r="AM83" s="181">
        <v>0</v>
      </c>
      <c r="AN83" s="181"/>
      <c r="AO83" s="181"/>
    </row>
    <row r="84" spans="2:41" ht="6" customHeight="1" x14ac:dyDescent="0.25"/>
  </sheetData>
  <mergeCells count="186">
    <mergeCell ref="AV15:BF15"/>
    <mergeCell ref="A7:AZ9"/>
    <mergeCell ref="BC7:BF7"/>
    <mergeCell ref="BH7:BO7"/>
    <mergeCell ref="A10:AZ10"/>
    <mergeCell ref="BC10:BF10"/>
    <mergeCell ref="BG10:BO10"/>
    <mergeCell ref="A1:AZ3"/>
    <mergeCell ref="BC2:BG2"/>
    <mergeCell ref="BH2:BJ2"/>
    <mergeCell ref="BK2:BL2"/>
    <mergeCell ref="BN2:BO2"/>
    <mergeCell ref="A4:AZ5"/>
    <mergeCell ref="BC4:BG4"/>
    <mergeCell ref="BH4:BN4"/>
    <mergeCell ref="BD21:BE21"/>
    <mergeCell ref="BN15:BP18"/>
    <mergeCell ref="BB16:BC17"/>
    <mergeCell ref="BE16:BE17"/>
    <mergeCell ref="BF16:BH17"/>
    <mergeCell ref="B12:AZ12"/>
    <mergeCell ref="A13:H13"/>
    <mergeCell ref="I13:J13"/>
    <mergeCell ref="A15:B18"/>
    <mergeCell ref="C15:F18"/>
    <mergeCell ref="G15:K18"/>
    <mergeCell ref="L15:N18"/>
    <mergeCell ref="O15:Q18"/>
    <mergeCell ref="R15:U18"/>
    <mergeCell ref="AH15:AI17"/>
    <mergeCell ref="V16:X17"/>
    <mergeCell ref="Y16:Z17"/>
    <mergeCell ref="AC16:AE17"/>
    <mergeCell ref="AT16:AU17"/>
    <mergeCell ref="AV16:AV17"/>
    <mergeCell ref="AY16:AZ17"/>
    <mergeCell ref="AK15:AL17"/>
    <mergeCell ref="AN15:AP16"/>
    <mergeCell ref="AQ15:AR18"/>
    <mergeCell ref="BI15:BM18"/>
    <mergeCell ref="B31:D31"/>
    <mergeCell ref="E31:H31"/>
    <mergeCell ref="I31:J31"/>
    <mergeCell ref="K31:M31"/>
    <mergeCell ref="N31:O31"/>
    <mergeCell ref="P31:R31"/>
    <mergeCell ref="S31:U31"/>
    <mergeCell ref="AH21:AJ21"/>
    <mergeCell ref="AO21:AQ21"/>
    <mergeCell ref="A19:E19"/>
    <mergeCell ref="G19:P19"/>
    <mergeCell ref="U19:BM19"/>
    <mergeCell ref="A21:B21"/>
    <mergeCell ref="D21:G21"/>
    <mergeCell ref="I21:J21"/>
    <mergeCell ref="R21:S21"/>
    <mergeCell ref="U21:W30"/>
    <mergeCell ref="X21:Z21"/>
    <mergeCell ref="AB21:AF23"/>
    <mergeCell ref="BF21:BI21"/>
    <mergeCell ref="AS21:AT21"/>
    <mergeCell ref="AU21:AV21"/>
    <mergeCell ref="AZ21:BB21"/>
    <mergeCell ref="S33:U33"/>
    <mergeCell ref="AF33:AH33"/>
    <mergeCell ref="AJ33:AK33"/>
    <mergeCell ref="AM33:AO33"/>
    <mergeCell ref="A35:B35"/>
    <mergeCell ref="D35:G35"/>
    <mergeCell ref="I35:J35"/>
    <mergeCell ref="R35:S35"/>
    <mergeCell ref="U35:W45"/>
    <mergeCell ref="X35:Z35"/>
    <mergeCell ref="B33:C33"/>
    <mergeCell ref="F33:H33"/>
    <mergeCell ref="J33:K33"/>
    <mergeCell ref="L33:M33"/>
    <mergeCell ref="N33:O33"/>
    <mergeCell ref="P33:R33"/>
    <mergeCell ref="BD35:BE35"/>
    <mergeCell ref="BF35:BI35"/>
    <mergeCell ref="B46:D46"/>
    <mergeCell ref="E46:H46"/>
    <mergeCell ref="I46:J46"/>
    <mergeCell ref="K46:M46"/>
    <mergeCell ref="N46:O46"/>
    <mergeCell ref="P46:R46"/>
    <mergeCell ref="S46:U46"/>
    <mergeCell ref="AB35:AF37"/>
    <mergeCell ref="AH35:AJ35"/>
    <mergeCell ref="AO35:AQ35"/>
    <mergeCell ref="AS35:AT35"/>
    <mergeCell ref="AU35:AV35"/>
    <mergeCell ref="AZ35:BB35"/>
    <mergeCell ref="S48:U48"/>
    <mergeCell ref="AF48:AH48"/>
    <mergeCell ref="AJ48:AK48"/>
    <mergeCell ref="AM48:AO48"/>
    <mergeCell ref="A50:B50"/>
    <mergeCell ref="D50:G50"/>
    <mergeCell ref="I50:J50"/>
    <mergeCell ref="R50:S50"/>
    <mergeCell ref="U50:W62"/>
    <mergeCell ref="X50:Z50"/>
    <mergeCell ref="B48:C48"/>
    <mergeCell ref="F48:H48"/>
    <mergeCell ref="J48:K48"/>
    <mergeCell ref="L48:M48"/>
    <mergeCell ref="N48:O48"/>
    <mergeCell ref="P48:R48"/>
    <mergeCell ref="BD50:BE50"/>
    <mergeCell ref="BF50:BI50"/>
    <mergeCell ref="B63:D63"/>
    <mergeCell ref="E63:H63"/>
    <mergeCell ref="I63:J63"/>
    <mergeCell ref="K63:M63"/>
    <mergeCell ref="N63:O63"/>
    <mergeCell ref="P63:R63"/>
    <mergeCell ref="S63:U63"/>
    <mergeCell ref="AB50:AF52"/>
    <mergeCell ref="AH50:AJ50"/>
    <mergeCell ref="AO50:AQ50"/>
    <mergeCell ref="AS50:AT50"/>
    <mergeCell ref="AU50:AV50"/>
    <mergeCell ref="AZ50:BB50"/>
    <mergeCell ref="S65:U65"/>
    <mergeCell ref="AF65:AH65"/>
    <mergeCell ref="AJ65:AK65"/>
    <mergeCell ref="AM65:AO65"/>
    <mergeCell ref="B68:C68"/>
    <mergeCell ref="F68:H68"/>
    <mergeCell ref="J68:K68"/>
    <mergeCell ref="L68:M68"/>
    <mergeCell ref="N68:O68"/>
    <mergeCell ref="P68:R68"/>
    <mergeCell ref="B65:C65"/>
    <mergeCell ref="F65:H65"/>
    <mergeCell ref="J65:K65"/>
    <mergeCell ref="L65:M65"/>
    <mergeCell ref="N65:O65"/>
    <mergeCell ref="P65:R65"/>
    <mergeCell ref="S68:U68"/>
    <mergeCell ref="AF68:AH68"/>
    <mergeCell ref="AJ68:AK68"/>
    <mergeCell ref="AM68:AO68"/>
    <mergeCell ref="AM71:AO71"/>
    <mergeCell ref="A74:B74"/>
    <mergeCell ref="D74:G74"/>
    <mergeCell ref="I74:J74"/>
    <mergeCell ref="R74:S74"/>
    <mergeCell ref="U74:W80"/>
    <mergeCell ref="X74:Z74"/>
    <mergeCell ref="BD74:BE74"/>
    <mergeCell ref="BF74:BI74"/>
    <mergeCell ref="AO74:AQ74"/>
    <mergeCell ref="AS74:AT74"/>
    <mergeCell ref="AU74:AV74"/>
    <mergeCell ref="AZ74:BB74"/>
    <mergeCell ref="B71:C71"/>
    <mergeCell ref="F71:H71"/>
    <mergeCell ref="J71:K71"/>
    <mergeCell ref="L71:M71"/>
    <mergeCell ref="N71:O71"/>
    <mergeCell ref="P71:R71"/>
    <mergeCell ref="S71:U71"/>
    <mergeCell ref="AF71:AH71"/>
    <mergeCell ref="AJ71:AK71"/>
    <mergeCell ref="B81:D81"/>
    <mergeCell ref="E81:H81"/>
    <mergeCell ref="I81:J81"/>
    <mergeCell ref="K81:M81"/>
    <mergeCell ref="N81:O81"/>
    <mergeCell ref="P81:R81"/>
    <mergeCell ref="S81:U81"/>
    <mergeCell ref="AB74:AF76"/>
    <mergeCell ref="AH74:AJ74"/>
    <mergeCell ref="S83:U83"/>
    <mergeCell ref="AF83:AH83"/>
    <mergeCell ref="AJ83:AK83"/>
    <mergeCell ref="AM83:AO83"/>
    <mergeCell ref="B83:C83"/>
    <mergeCell ref="F83:H83"/>
    <mergeCell ref="J83:K83"/>
    <mergeCell ref="L83:M83"/>
    <mergeCell ref="N83:O83"/>
    <mergeCell ref="P83:R8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zoomScaleNormal="100" workbookViewId="0">
      <selection activeCell="B25" sqref="B25"/>
    </sheetView>
  </sheetViews>
  <sheetFormatPr baseColWidth="10" defaultRowHeight="15" x14ac:dyDescent="0.25"/>
  <cols>
    <col min="1" max="1" width="15.85546875" customWidth="1"/>
    <col min="2" max="2" width="17.140625" customWidth="1"/>
    <col min="3" max="3" width="22.42578125" customWidth="1"/>
    <col min="4" max="4" width="28" customWidth="1"/>
    <col min="5" max="5" width="21" customWidth="1"/>
    <col min="6" max="6" width="34.7109375" customWidth="1"/>
    <col min="7" max="7" width="27.28515625" customWidth="1"/>
    <col min="8" max="8" width="18.85546875" customWidth="1"/>
  </cols>
  <sheetData>
    <row r="1" spans="1:8" ht="21" customHeight="1" x14ac:dyDescent="0.25">
      <c r="A1" s="93" t="s">
        <v>162</v>
      </c>
      <c r="B1" s="94"/>
      <c r="C1" s="94"/>
      <c r="D1" s="94"/>
      <c r="E1" s="94"/>
      <c r="F1" s="94"/>
      <c r="G1" s="94"/>
      <c r="H1" s="95"/>
    </row>
    <row r="2" spans="1:8" ht="21" customHeight="1" x14ac:dyDescent="0.25">
      <c r="A2" s="96" t="s">
        <v>163</v>
      </c>
      <c r="B2" s="97"/>
      <c r="C2" s="97"/>
      <c r="D2" s="97"/>
      <c r="E2" s="97"/>
      <c r="F2" s="97"/>
      <c r="G2" s="97"/>
      <c r="H2" s="98"/>
    </row>
    <row r="3" spans="1:8" ht="21" customHeight="1" x14ac:dyDescent="0.25">
      <c r="A3" s="99" t="s">
        <v>164</v>
      </c>
      <c r="B3" s="100"/>
      <c r="C3" s="100"/>
      <c r="D3" s="100"/>
      <c r="E3" s="100"/>
      <c r="F3" s="100"/>
      <c r="G3" s="100"/>
      <c r="H3" s="101"/>
    </row>
    <row r="4" spans="1:8" ht="21" customHeight="1" x14ac:dyDescent="0.25">
      <c r="A4" s="96" t="s">
        <v>165</v>
      </c>
      <c r="B4" s="97"/>
      <c r="C4" s="97"/>
      <c r="D4" s="97"/>
      <c r="E4" s="97"/>
      <c r="F4" s="97"/>
      <c r="G4" s="97"/>
      <c r="H4" s="98"/>
    </row>
    <row r="5" spans="1:8" ht="21" customHeight="1" x14ac:dyDescent="0.25">
      <c r="A5" s="96" t="s">
        <v>166</v>
      </c>
      <c r="B5" s="97"/>
      <c r="C5" s="97"/>
      <c r="D5" s="97"/>
      <c r="E5" s="97"/>
      <c r="F5" s="97"/>
      <c r="G5" s="97"/>
      <c r="H5" s="98"/>
    </row>
    <row r="6" spans="1:8" ht="21" customHeight="1" x14ac:dyDescent="0.25">
      <c r="A6" s="96" t="s">
        <v>167</v>
      </c>
      <c r="B6" s="97"/>
      <c r="C6" s="97"/>
      <c r="D6" s="97"/>
      <c r="E6" s="97"/>
      <c r="F6" s="97"/>
      <c r="G6" s="97"/>
      <c r="H6" s="98"/>
    </row>
    <row r="7" spans="1:8" ht="21" customHeight="1" x14ac:dyDescent="0.25">
      <c r="A7" s="96" t="s">
        <v>168</v>
      </c>
      <c r="B7" s="97"/>
      <c r="C7" s="97"/>
      <c r="D7" s="97"/>
      <c r="E7" s="97"/>
      <c r="F7" s="97"/>
      <c r="G7" s="97"/>
      <c r="H7" s="98"/>
    </row>
    <row r="8" spans="1:8" ht="21" customHeight="1" thickBot="1" x14ac:dyDescent="0.3">
      <c r="A8" s="102" t="s">
        <v>92</v>
      </c>
      <c r="B8" s="103"/>
      <c r="C8" s="103"/>
      <c r="D8" s="103"/>
      <c r="E8" s="103"/>
      <c r="F8" s="103"/>
      <c r="G8" s="103"/>
      <c r="H8" s="104"/>
    </row>
    <row r="9" spans="1:8" ht="21" customHeight="1" thickBot="1" x14ac:dyDescent="0.3"/>
    <row r="10" spans="1:8" ht="16.5" thickBot="1" x14ac:dyDescent="0.3">
      <c r="A10" s="38" t="s">
        <v>71</v>
      </c>
      <c r="B10" s="39" t="s">
        <v>72</v>
      </c>
      <c r="C10" s="39" t="s">
        <v>73</v>
      </c>
      <c r="D10" s="39" t="s">
        <v>74</v>
      </c>
      <c r="E10" s="39" t="s">
        <v>75</v>
      </c>
      <c r="F10" s="39" t="s">
        <v>76</v>
      </c>
      <c r="G10" s="39" t="s">
        <v>77</v>
      </c>
      <c r="H10" s="40" t="s">
        <v>78</v>
      </c>
    </row>
    <row r="11" spans="1:8" ht="36.75" customHeight="1" x14ac:dyDescent="0.25">
      <c r="A11" s="10" t="s">
        <v>169</v>
      </c>
      <c r="B11" s="61">
        <v>44259</v>
      </c>
      <c r="C11" s="61">
        <v>44261</v>
      </c>
      <c r="D11" s="11" t="s">
        <v>172</v>
      </c>
      <c r="E11" s="65" t="s">
        <v>179</v>
      </c>
      <c r="F11" s="65" t="s">
        <v>184</v>
      </c>
      <c r="G11" s="11" t="s">
        <v>191</v>
      </c>
      <c r="H11" s="63">
        <v>840</v>
      </c>
    </row>
    <row r="12" spans="1:8" ht="45" x14ac:dyDescent="0.25">
      <c r="A12" s="13" t="s">
        <v>170</v>
      </c>
      <c r="B12" s="62">
        <v>44294</v>
      </c>
      <c r="C12" s="62">
        <v>44295</v>
      </c>
      <c r="D12" s="6" t="s">
        <v>173</v>
      </c>
      <c r="E12" s="66" t="s">
        <v>180</v>
      </c>
      <c r="F12" s="66" t="s">
        <v>185</v>
      </c>
      <c r="G12" s="6" t="s">
        <v>191</v>
      </c>
      <c r="H12" s="64">
        <v>120</v>
      </c>
    </row>
    <row r="13" spans="1:8" ht="60" x14ac:dyDescent="0.25">
      <c r="A13" s="13" t="s">
        <v>170</v>
      </c>
      <c r="B13" s="62">
        <v>44294</v>
      </c>
      <c r="C13" s="62">
        <v>44295</v>
      </c>
      <c r="D13" s="6" t="s">
        <v>174</v>
      </c>
      <c r="E13" s="66" t="s">
        <v>180</v>
      </c>
      <c r="F13" s="66" t="s">
        <v>186</v>
      </c>
      <c r="G13" s="6" t="s">
        <v>191</v>
      </c>
      <c r="H13" s="64">
        <v>120</v>
      </c>
    </row>
    <row r="14" spans="1:8" ht="52.5" customHeight="1" x14ac:dyDescent="0.25">
      <c r="A14" s="13" t="s">
        <v>170</v>
      </c>
      <c r="B14" s="62">
        <v>44294</v>
      </c>
      <c r="C14" s="62">
        <v>44295</v>
      </c>
      <c r="D14" s="6" t="s">
        <v>175</v>
      </c>
      <c r="E14" s="66" t="s">
        <v>181</v>
      </c>
      <c r="F14" s="66" t="s">
        <v>187</v>
      </c>
      <c r="G14" s="6" t="s">
        <v>191</v>
      </c>
      <c r="H14" s="64">
        <v>508</v>
      </c>
    </row>
    <row r="15" spans="1:8" ht="99" customHeight="1" x14ac:dyDescent="0.25">
      <c r="A15" s="13" t="s">
        <v>171</v>
      </c>
      <c r="B15" s="62">
        <v>44270</v>
      </c>
      <c r="C15" s="62">
        <v>44274</v>
      </c>
      <c r="D15" s="6" t="s">
        <v>176</v>
      </c>
      <c r="E15" s="66" t="s">
        <v>182</v>
      </c>
      <c r="F15" s="66" t="s">
        <v>188</v>
      </c>
      <c r="G15" s="6" t="s">
        <v>191</v>
      </c>
      <c r="H15" s="64">
        <v>380</v>
      </c>
    </row>
    <row r="16" spans="1:8" ht="120" x14ac:dyDescent="0.25">
      <c r="A16" s="13" t="s">
        <v>169</v>
      </c>
      <c r="B16" s="62">
        <v>44291</v>
      </c>
      <c r="C16" s="62">
        <v>44295</v>
      </c>
      <c r="D16" s="6" t="s">
        <v>177</v>
      </c>
      <c r="E16" s="66" t="s">
        <v>183</v>
      </c>
      <c r="F16" s="66" t="s">
        <v>189</v>
      </c>
      <c r="G16" s="6" t="s">
        <v>191</v>
      </c>
      <c r="H16" s="64">
        <v>1763</v>
      </c>
    </row>
    <row r="17" spans="1:8" ht="105" x14ac:dyDescent="0.25">
      <c r="A17" s="13" t="s">
        <v>169</v>
      </c>
      <c r="B17" s="62">
        <v>44291</v>
      </c>
      <c r="C17" s="62">
        <v>44295</v>
      </c>
      <c r="D17" s="6" t="s">
        <v>178</v>
      </c>
      <c r="E17" s="66" t="s">
        <v>183</v>
      </c>
      <c r="F17" s="66" t="s">
        <v>190</v>
      </c>
      <c r="G17" s="6" t="s">
        <v>191</v>
      </c>
      <c r="H17" s="64">
        <v>1764</v>
      </c>
    </row>
    <row r="18" spans="1:8" x14ac:dyDescent="0.25">
      <c r="B18" s="6"/>
      <c r="C18" s="6"/>
      <c r="D18" s="6"/>
      <c r="E18" s="6"/>
      <c r="F18" s="6"/>
      <c r="G18" s="6"/>
      <c r="H18" s="64">
        <f>SUM(H11:H17)</f>
        <v>5495</v>
      </c>
    </row>
    <row r="19" spans="1:8" x14ac:dyDescent="0.25">
      <c r="A19" s="13"/>
      <c r="B19" s="6"/>
      <c r="C19" s="6"/>
      <c r="D19" s="6"/>
      <c r="E19" s="6"/>
      <c r="F19" s="6"/>
      <c r="G19" s="6"/>
      <c r="H19" s="7"/>
    </row>
    <row r="20" spans="1:8" x14ac:dyDescent="0.25">
      <c r="A20" s="13"/>
      <c r="B20" s="6"/>
      <c r="C20" s="6"/>
      <c r="D20" s="6"/>
      <c r="E20" s="6"/>
      <c r="F20" s="6"/>
      <c r="G20" s="6"/>
      <c r="H20" s="7"/>
    </row>
    <row r="21" spans="1:8" x14ac:dyDescent="0.25">
      <c r="A21" s="13"/>
      <c r="B21" s="6"/>
      <c r="C21" s="6"/>
      <c r="D21" s="6"/>
      <c r="E21" s="6"/>
      <c r="F21" s="6"/>
      <c r="G21" s="6"/>
      <c r="H21" s="7"/>
    </row>
    <row r="22" spans="1:8" ht="15.75" thickBot="1" x14ac:dyDescent="0.3">
      <c r="A22" s="14"/>
      <c r="B22" s="8"/>
      <c r="C22" s="8"/>
      <c r="D22" s="8"/>
      <c r="E22" s="8"/>
      <c r="F22" s="8"/>
      <c r="G22" s="8"/>
      <c r="H22" s="9"/>
    </row>
    <row r="24" spans="1:8" x14ac:dyDescent="0.25">
      <c r="A24" t="s">
        <v>79</v>
      </c>
    </row>
  </sheetData>
  <mergeCells count="8">
    <mergeCell ref="A7:H7"/>
    <mergeCell ref="A8:H8"/>
    <mergeCell ref="A1:H1"/>
    <mergeCell ref="A2:H2"/>
    <mergeCell ref="A3:H3"/>
    <mergeCell ref="A4:H4"/>
    <mergeCell ref="A5:H5"/>
    <mergeCell ref="A6:H6"/>
  </mergeCells>
  <pageMargins left="0.7" right="0.7" top="0.75" bottom="0.75" header="0.3" footer="0.3"/>
  <pageSetup paperSize="9" scale="61"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4"/>
  <sheetViews>
    <sheetView topLeftCell="A85" workbookViewId="0">
      <selection activeCell="AI135" sqref="AI135"/>
    </sheetView>
  </sheetViews>
  <sheetFormatPr baseColWidth="10" defaultColWidth="6.85546875" defaultRowHeight="15" x14ac:dyDescent="0.25"/>
  <cols>
    <col min="1" max="2" width="2.28515625" style="54" customWidth="1"/>
    <col min="3" max="5" width="1.140625" style="54" customWidth="1"/>
    <col min="6" max="6" width="14.85546875" style="54" customWidth="1"/>
    <col min="7" max="7" width="3.42578125" style="54" customWidth="1"/>
    <col min="8" max="8" width="4.5703125" style="54" customWidth="1"/>
    <col min="9" max="9" width="1.140625" style="54" customWidth="1"/>
    <col min="10" max="10" width="8" style="54" customWidth="1"/>
    <col min="11" max="11" width="13.7109375" style="54" customWidth="1"/>
    <col min="12" max="12" width="2.28515625" style="54" customWidth="1"/>
    <col min="13" max="13" width="2" style="54" customWidth="1"/>
    <col min="14" max="14" width="8.28515625" style="54" customWidth="1"/>
    <col min="15" max="15" width="5.7109375" style="54" customWidth="1"/>
    <col min="16" max="16" width="3.42578125" style="54" customWidth="1"/>
    <col min="17" max="18" width="1.140625" style="54" customWidth="1"/>
    <col min="19" max="19" width="8" style="54" customWidth="1"/>
    <col min="20" max="20" width="1.5703125" style="54" customWidth="1"/>
    <col min="21" max="21" width="1.85546875" style="54" customWidth="1"/>
    <col min="22" max="23" width="1.140625" style="54" customWidth="1"/>
    <col min="24" max="24" width="6.85546875" style="54" customWidth="1"/>
    <col min="25" max="25" width="3.42578125" style="54" customWidth="1"/>
    <col min="26" max="26" width="1.140625" style="54" customWidth="1"/>
    <col min="27" max="28" width="2.28515625" style="54" customWidth="1"/>
    <col min="29" max="29" width="1.140625" style="54" customWidth="1"/>
    <col min="30" max="256" width="6.85546875" style="54"/>
    <col min="257" max="258" width="2.28515625" style="54" customWidth="1"/>
    <col min="259" max="261" width="1.140625" style="54" customWidth="1"/>
    <col min="262" max="262" width="14.85546875" style="54" customWidth="1"/>
    <col min="263" max="263" width="3.42578125" style="54" customWidth="1"/>
    <col min="264" max="264" width="4.5703125" style="54" customWidth="1"/>
    <col min="265" max="265" width="1.140625" style="54" customWidth="1"/>
    <col min="266" max="266" width="8" style="54" customWidth="1"/>
    <col min="267" max="267" width="13.7109375" style="54" customWidth="1"/>
    <col min="268" max="268" width="2.28515625" style="54" customWidth="1"/>
    <col min="269" max="269" width="2" style="54" customWidth="1"/>
    <col min="270" max="270" width="8.28515625" style="54" customWidth="1"/>
    <col min="271" max="271" width="5.7109375" style="54" customWidth="1"/>
    <col min="272" max="272" width="3.42578125" style="54" customWidth="1"/>
    <col min="273" max="274" width="1.140625" style="54" customWidth="1"/>
    <col min="275" max="275" width="8" style="54" customWidth="1"/>
    <col min="276" max="276" width="1.5703125" style="54" customWidth="1"/>
    <col min="277" max="277" width="1.85546875" style="54" customWidth="1"/>
    <col min="278" max="279" width="1.140625" style="54" customWidth="1"/>
    <col min="280" max="280" width="6.85546875" style="54" customWidth="1"/>
    <col min="281" max="281" width="3.42578125" style="54" customWidth="1"/>
    <col min="282" max="282" width="1.140625" style="54" customWidth="1"/>
    <col min="283" max="284" width="2.28515625" style="54" customWidth="1"/>
    <col min="285" max="285" width="1.140625" style="54" customWidth="1"/>
    <col min="286" max="512" width="6.85546875" style="54"/>
    <col min="513" max="514" width="2.28515625" style="54" customWidth="1"/>
    <col min="515" max="517" width="1.140625" style="54" customWidth="1"/>
    <col min="518" max="518" width="14.85546875" style="54" customWidth="1"/>
    <col min="519" max="519" width="3.42578125" style="54" customWidth="1"/>
    <col min="520" max="520" width="4.5703125" style="54" customWidth="1"/>
    <col min="521" max="521" width="1.140625" style="54" customWidth="1"/>
    <col min="522" max="522" width="8" style="54" customWidth="1"/>
    <col min="523" max="523" width="13.7109375" style="54" customWidth="1"/>
    <col min="524" max="524" width="2.28515625" style="54" customWidth="1"/>
    <col min="525" max="525" width="2" style="54" customWidth="1"/>
    <col min="526" max="526" width="8.28515625" style="54" customWidth="1"/>
    <col min="527" max="527" width="5.7109375" style="54" customWidth="1"/>
    <col min="528" max="528" width="3.42578125" style="54" customWidth="1"/>
    <col min="529" max="530" width="1.140625" style="54" customWidth="1"/>
    <col min="531" max="531" width="8" style="54" customWidth="1"/>
    <col min="532" max="532" width="1.5703125" style="54" customWidth="1"/>
    <col min="533" max="533" width="1.85546875" style="54" customWidth="1"/>
    <col min="534" max="535" width="1.140625" style="54" customWidth="1"/>
    <col min="536" max="536" width="6.85546875" style="54" customWidth="1"/>
    <col min="537" max="537" width="3.42578125" style="54" customWidth="1"/>
    <col min="538" max="538" width="1.140625" style="54" customWidth="1"/>
    <col min="539" max="540" width="2.28515625" style="54" customWidth="1"/>
    <col min="541" max="541" width="1.140625" style="54" customWidth="1"/>
    <col min="542" max="768" width="6.85546875" style="54"/>
    <col min="769" max="770" width="2.28515625" style="54" customWidth="1"/>
    <col min="771" max="773" width="1.140625" style="54" customWidth="1"/>
    <col min="774" max="774" width="14.85546875" style="54" customWidth="1"/>
    <col min="775" max="775" width="3.42578125" style="54" customWidth="1"/>
    <col min="776" max="776" width="4.5703125" style="54" customWidth="1"/>
    <col min="777" max="777" width="1.140625" style="54" customWidth="1"/>
    <col min="778" max="778" width="8" style="54" customWidth="1"/>
    <col min="779" max="779" width="13.7109375" style="54" customWidth="1"/>
    <col min="780" max="780" width="2.28515625" style="54" customWidth="1"/>
    <col min="781" max="781" width="2" style="54" customWidth="1"/>
    <col min="782" max="782" width="8.28515625" style="54" customWidth="1"/>
    <col min="783" max="783" width="5.7109375" style="54" customWidth="1"/>
    <col min="784" max="784" width="3.42578125" style="54" customWidth="1"/>
    <col min="785" max="786" width="1.140625" style="54" customWidth="1"/>
    <col min="787" max="787" width="8" style="54" customWidth="1"/>
    <col min="788" max="788" width="1.5703125" style="54" customWidth="1"/>
    <col min="789" max="789" width="1.85546875" style="54" customWidth="1"/>
    <col min="790" max="791" width="1.140625" style="54" customWidth="1"/>
    <col min="792" max="792" width="6.85546875" style="54" customWidth="1"/>
    <col min="793" max="793" width="3.42578125" style="54" customWidth="1"/>
    <col min="794" max="794" width="1.140625" style="54" customWidth="1"/>
    <col min="795" max="796" width="2.28515625" style="54" customWidth="1"/>
    <col min="797" max="797" width="1.140625" style="54" customWidth="1"/>
    <col min="798" max="1024" width="6.85546875" style="54"/>
    <col min="1025" max="1026" width="2.28515625" style="54" customWidth="1"/>
    <col min="1027" max="1029" width="1.140625" style="54" customWidth="1"/>
    <col min="1030" max="1030" width="14.85546875" style="54" customWidth="1"/>
    <col min="1031" max="1031" width="3.42578125" style="54" customWidth="1"/>
    <col min="1032" max="1032" width="4.5703125" style="54" customWidth="1"/>
    <col min="1033" max="1033" width="1.140625" style="54" customWidth="1"/>
    <col min="1034" max="1034" width="8" style="54" customWidth="1"/>
    <col min="1035" max="1035" width="13.7109375" style="54" customWidth="1"/>
    <col min="1036" max="1036" width="2.28515625" style="54" customWidth="1"/>
    <col min="1037" max="1037" width="2" style="54" customWidth="1"/>
    <col min="1038" max="1038" width="8.28515625" style="54" customWidth="1"/>
    <col min="1039" max="1039" width="5.7109375" style="54" customWidth="1"/>
    <col min="1040" max="1040" width="3.42578125" style="54" customWidth="1"/>
    <col min="1041" max="1042" width="1.140625" style="54" customWidth="1"/>
    <col min="1043" max="1043" width="8" style="54" customWidth="1"/>
    <col min="1044" max="1044" width="1.5703125" style="54" customWidth="1"/>
    <col min="1045" max="1045" width="1.85546875" style="54" customWidth="1"/>
    <col min="1046" max="1047" width="1.140625" style="54" customWidth="1"/>
    <col min="1048" max="1048" width="6.85546875" style="54" customWidth="1"/>
    <col min="1049" max="1049" width="3.42578125" style="54" customWidth="1"/>
    <col min="1050" max="1050" width="1.140625" style="54" customWidth="1"/>
    <col min="1051" max="1052" width="2.28515625" style="54" customWidth="1"/>
    <col min="1053" max="1053" width="1.140625" style="54" customWidth="1"/>
    <col min="1054" max="1280" width="6.85546875" style="54"/>
    <col min="1281" max="1282" width="2.28515625" style="54" customWidth="1"/>
    <col min="1283" max="1285" width="1.140625" style="54" customWidth="1"/>
    <col min="1286" max="1286" width="14.85546875" style="54" customWidth="1"/>
    <col min="1287" max="1287" width="3.42578125" style="54" customWidth="1"/>
    <col min="1288" max="1288" width="4.5703125" style="54" customWidth="1"/>
    <col min="1289" max="1289" width="1.140625" style="54" customWidth="1"/>
    <col min="1290" max="1290" width="8" style="54" customWidth="1"/>
    <col min="1291" max="1291" width="13.7109375" style="54" customWidth="1"/>
    <col min="1292" max="1292" width="2.28515625" style="54" customWidth="1"/>
    <col min="1293" max="1293" width="2" style="54" customWidth="1"/>
    <col min="1294" max="1294" width="8.28515625" style="54" customWidth="1"/>
    <col min="1295" max="1295" width="5.7109375" style="54" customWidth="1"/>
    <col min="1296" max="1296" width="3.42578125" style="54" customWidth="1"/>
    <col min="1297" max="1298" width="1.140625" style="54" customWidth="1"/>
    <col min="1299" max="1299" width="8" style="54" customWidth="1"/>
    <col min="1300" max="1300" width="1.5703125" style="54" customWidth="1"/>
    <col min="1301" max="1301" width="1.85546875" style="54" customWidth="1"/>
    <col min="1302" max="1303" width="1.140625" style="54" customWidth="1"/>
    <col min="1304" max="1304" width="6.85546875" style="54" customWidth="1"/>
    <col min="1305" max="1305" width="3.42578125" style="54" customWidth="1"/>
    <col min="1306" max="1306" width="1.140625" style="54" customWidth="1"/>
    <col min="1307" max="1308" width="2.28515625" style="54" customWidth="1"/>
    <col min="1309" max="1309" width="1.140625" style="54" customWidth="1"/>
    <col min="1310" max="1536" width="6.85546875" style="54"/>
    <col min="1537" max="1538" width="2.28515625" style="54" customWidth="1"/>
    <col min="1539" max="1541" width="1.140625" style="54" customWidth="1"/>
    <col min="1542" max="1542" width="14.85546875" style="54" customWidth="1"/>
    <col min="1543" max="1543" width="3.42578125" style="54" customWidth="1"/>
    <col min="1544" max="1544" width="4.5703125" style="54" customWidth="1"/>
    <col min="1545" max="1545" width="1.140625" style="54" customWidth="1"/>
    <col min="1546" max="1546" width="8" style="54" customWidth="1"/>
    <col min="1547" max="1547" width="13.7109375" style="54" customWidth="1"/>
    <col min="1548" max="1548" width="2.28515625" style="54" customWidth="1"/>
    <col min="1549" max="1549" width="2" style="54" customWidth="1"/>
    <col min="1550" max="1550" width="8.28515625" style="54" customWidth="1"/>
    <col min="1551" max="1551" width="5.7109375" style="54" customWidth="1"/>
    <col min="1552" max="1552" width="3.42578125" style="54" customWidth="1"/>
    <col min="1553" max="1554" width="1.140625" style="54" customWidth="1"/>
    <col min="1555" max="1555" width="8" style="54" customWidth="1"/>
    <col min="1556" max="1556" width="1.5703125" style="54" customWidth="1"/>
    <col min="1557" max="1557" width="1.85546875" style="54" customWidth="1"/>
    <col min="1558" max="1559" width="1.140625" style="54" customWidth="1"/>
    <col min="1560" max="1560" width="6.85546875" style="54" customWidth="1"/>
    <col min="1561" max="1561" width="3.42578125" style="54" customWidth="1"/>
    <col min="1562" max="1562" width="1.140625" style="54" customWidth="1"/>
    <col min="1563" max="1564" width="2.28515625" style="54" customWidth="1"/>
    <col min="1565" max="1565" width="1.140625" style="54" customWidth="1"/>
    <col min="1566" max="1792" width="6.85546875" style="54"/>
    <col min="1793" max="1794" width="2.28515625" style="54" customWidth="1"/>
    <col min="1795" max="1797" width="1.140625" style="54" customWidth="1"/>
    <col min="1798" max="1798" width="14.85546875" style="54" customWidth="1"/>
    <col min="1799" max="1799" width="3.42578125" style="54" customWidth="1"/>
    <col min="1800" max="1800" width="4.5703125" style="54" customWidth="1"/>
    <col min="1801" max="1801" width="1.140625" style="54" customWidth="1"/>
    <col min="1802" max="1802" width="8" style="54" customWidth="1"/>
    <col min="1803" max="1803" width="13.7109375" style="54" customWidth="1"/>
    <col min="1804" max="1804" width="2.28515625" style="54" customWidth="1"/>
    <col min="1805" max="1805" width="2" style="54" customWidth="1"/>
    <col min="1806" max="1806" width="8.28515625" style="54" customWidth="1"/>
    <col min="1807" max="1807" width="5.7109375" style="54" customWidth="1"/>
    <col min="1808" max="1808" width="3.42578125" style="54" customWidth="1"/>
    <col min="1809" max="1810" width="1.140625" style="54" customWidth="1"/>
    <col min="1811" max="1811" width="8" style="54" customWidth="1"/>
    <col min="1812" max="1812" width="1.5703125" style="54" customWidth="1"/>
    <col min="1813" max="1813" width="1.85546875" style="54" customWidth="1"/>
    <col min="1814" max="1815" width="1.140625" style="54" customWidth="1"/>
    <col min="1816" max="1816" width="6.85546875" style="54" customWidth="1"/>
    <col min="1817" max="1817" width="3.42578125" style="54" customWidth="1"/>
    <col min="1818" max="1818" width="1.140625" style="54" customWidth="1"/>
    <col min="1819" max="1820" width="2.28515625" style="54" customWidth="1"/>
    <col min="1821" max="1821" width="1.140625" style="54" customWidth="1"/>
    <col min="1822" max="2048" width="6.85546875" style="54"/>
    <col min="2049" max="2050" width="2.28515625" style="54" customWidth="1"/>
    <col min="2051" max="2053" width="1.140625" style="54" customWidth="1"/>
    <col min="2054" max="2054" width="14.85546875" style="54" customWidth="1"/>
    <col min="2055" max="2055" width="3.42578125" style="54" customWidth="1"/>
    <col min="2056" max="2056" width="4.5703125" style="54" customWidth="1"/>
    <col min="2057" max="2057" width="1.140625" style="54" customWidth="1"/>
    <col min="2058" max="2058" width="8" style="54" customWidth="1"/>
    <col min="2059" max="2059" width="13.7109375" style="54" customWidth="1"/>
    <col min="2060" max="2060" width="2.28515625" style="54" customWidth="1"/>
    <col min="2061" max="2061" width="2" style="54" customWidth="1"/>
    <col min="2062" max="2062" width="8.28515625" style="54" customWidth="1"/>
    <col min="2063" max="2063" width="5.7109375" style="54" customWidth="1"/>
    <col min="2064" max="2064" width="3.42578125" style="54" customWidth="1"/>
    <col min="2065" max="2066" width="1.140625" style="54" customWidth="1"/>
    <col min="2067" max="2067" width="8" style="54" customWidth="1"/>
    <col min="2068" max="2068" width="1.5703125" style="54" customWidth="1"/>
    <col min="2069" max="2069" width="1.85546875" style="54" customWidth="1"/>
    <col min="2070" max="2071" width="1.140625" style="54" customWidth="1"/>
    <col min="2072" max="2072" width="6.85546875" style="54" customWidth="1"/>
    <col min="2073" max="2073" width="3.42578125" style="54" customWidth="1"/>
    <col min="2074" max="2074" width="1.140625" style="54" customWidth="1"/>
    <col min="2075" max="2076" width="2.28515625" style="54" customWidth="1"/>
    <col min="2077" max="2077" width="1.140625" style="54" customWidth="1"/>
    <col min="2078" max="2304" width="6.85546875" style="54"/>
    <col min="2305" max="2306" width="2.28515625" style="54" customWidth="1"/>
    <col min="2307" max="2309" width="1.140625" style="54" customWidth="1"/>
    <col min="2310" max="2310" width="14.85546875" style="54" customWidth="1"/>
    <col min="2311" max="2311" width="3.42578125" style="54" customWidth="1"/>
    <col min="2312" max="2312" width="4.5703125" style="54" customWidth="1"/>
    <col min="2313" max="2313" width="1.140625" style="54" customWidth="1"/>
    <col min="2314" max="2314" width="8" style="54" customWidth="1"/>
    <col min="2315" max="2315" width="13.7109375" style="54" customWidth="1"/>
    <col min="2316" max="2316" width="2.28515625" style="54" customWidth="1"/>
    <col min="2317" max="2317" width="2" style="54" customWidth="1"/>
    <col min="2318" max="2318" width="8.28515625" style="54" customWidth="1"/>
    <col min="2319" max="2319" width="5.7109375" style="54" customWidth="1"/>
    <col min="2320" max="2320" width="3.42578125" style="54" customWidth="1"/>
    <col min="2321" max="2322" width="1.140625" style="54" customWidth="1"/>
    <col min="2323" max="2323" width="8" style="54" customWidth="1"/>
    <col min="2324" max="2324" width="1.5703125" style="54" customWidth="1"/>
    <col min="2325" max="2325" width="1.85546875" style="54" customWidth="1"/>
    <col min="2326" max="2327" width="1.140625" style="54" customWidth="1"/>
    <col min="2328" max="2328" width="6.85546875" style="54" customWidth="1"/>
    <col min="2329" max="2329" width="3.42578125" style="54" customWidth="1"/>
    <col min="2330" max="2330" width="1.140625" style="54" customWidth="1"/>
    <col min="2331" max="2332" width="2.28515625" style="54" customWidth="1"/>
    <col min="2333" max="2333" width="1.140625" style="54" customWidth="1"/>
    <col min="2334" max="2560" width="6.85546875" style="54"/>
    <col min="2561" max="2562" width="2.28515625" style="54" customWidth="1"/>
    <col min="2563" max="2565" width="1.140625" style="54" customWidth="1"/>
    <col min="2566" max="2566" width="14.85546875" style="54" customWidth="1"/>
    <col min="2567" max="2567" width="3.42578125" style="54" customWidth="1"/>
    <col min="2568" max="2568" width="4.5703125" style="54" customWidth="1"/>
    <col min="2569" max="2569" width="1.140625" style="54" customWidth="1"/>
    <col min="2570" max="2570" width="8" style="54" customWidth="1"/>
    <col min="2571" max="2571" width="13.7109375" style="54" customWidth="1"/>
    <col min="2572" max="2572" width="2.28515625" style="54" customWidth="1"/>
    <col min="2573" max="2573" width="2" style="54" customWidth="1"/>
    <col min="2574" max="2574" width="8.28515625" style="54" customWidth="1"/>
    <col min="2575" max="2575" width="5.7109375" style="54" customWidth="1"/>
    <col min="2576" max="2576" width="3.42578125" style="54" customWidth="1"/>
    <col min="2577" max="2578" width="1.140625" style="54" customWidth="1"/>
    <col min="2579" max="2579" width="8" style="54" customWidth="1"/>
    <col min="2580" max="2580" width="1.5703125" style="54" customWidth="1"/>
    <col min="2581" max="2581" width="1.85546875" style="54" customWidth="1"/>
    <col min="2582" max="2583" width="1.140625" style="54" customWidth="1"/>
    <col min="2584" max="2584" width="6.85546875" style="54" customWidth="1"/>
    <col min="2585" max="2585" width="3.42578125" style="54" customWidth="1"/>
    <col min="2586" max="2586" width="1.140625" style="54" customWidth="1"/>
    <col min="2587" max="2588" width="2.28515625" style="54" customWidth="1"/>
    <col min="2589" max="2589" width="1.140625" style="54" customWidth="1"/>
    <col min="2590" max="2816" width="6.85546875" style="54"/>
    <col min="2817" max="2818" width="2.28515625" style="54" customWidth="1"/>
    <col min="2819" max="2821" width="1.140625" style="54" customWidth="1"/>
    <col min="2822" max="2822" width="14.85546875" style="54" customWidth="1"/>
    <col min="2823" max="2823" width="3.42578125" style="54" customWidth="1"/>
    <col min="2824" max="2824" width="4.5703125" style="54" customWidth="1"/>
    <col min="2825" max="2825" width="1.140625" style="54" customWidth="1"/>
    <col min="2826" max="2826" width="8" style="54" customWidth="1"/>
    <col min="2827" max="2827" width="13.7109375" style="54" customWidth="1"/>
    <col min="2828" max="2828" width="2.28515625" style="54" customWidth="1"/>
    <col min="2829" max="2829" width="2" style="54" customWidth="1"/>
    <col min="2830" max="2830" width="8.28515625" style="54" customWidth="1"/>
    <col min="2831" max="2831" width="5.7109375" style="54" customWidth="1"/>
    <col min="2832" max="2832" width="3.42578125" style="54" customWidth="1"/>
    <col min="2833" max="2834" width="1.140625" style="54" customWidth="1"/>
    <col min="2835" max="2835" width="8" style="54" customWidth="1"/>
    <col min="2836" max="2836" width="1.5703125" style="54" customWidth="1"/>
    <col min="2837" max="2837" width="1.85546875" style="54" customWidth="1"/>
    <col min="2838" max="2839" width="1.140625" style="54" customWidth="1"/>
    <col min="2840" max="2840" width="6.85546875" style="54" customWidth="1"/>
    <col min="2841" max="2841" width="3.42578125" style="54" customWidth="1"/>
    <col min="2842" max="2842" width="1.140625" style="54" customWidth="1"/>
    <col min="2843" max="2844" width="2.28515625" style="54" customWidth="1"/>
    <col min="2845" max="2845" width="1.140625" style="54" customWidth="1"/>
    <col min="2846" max="3072" width="6.85546875" style="54"/>
    <col min="3073" max="3074" width="2.28515625" style="54" customWidth="1"/>
    <col min="3075" max="3077" width="1.140625" style="54" customWidth="1"/>
    <col min="3078" max="3078" width="14.85546875" style="54" customWidth="1"/>
    <col min="3079" max="3079" width="3.42578125" style="54" customWidth="1"/>
    <col min="3080" max="3080" width="4.5703125" style="54" customWidth="1"/>
    <col min="3081" max="3081" width="1.140625" style="54" customWidth="1"/>
    <col min="3082" max="3082" width="8" style="54" customWidth="1"/>
    <col min="3083" max="3083" width="13.7109375" style="54" customWidth="1"/>
    <col min="3084" max="3084" width="2.28515625" style="54" customWidth="1"/>
    <col min="3085" max="3085" width="2" style="54" customWidth="1"/>
    <col min="3086" max="3086" width="8.28515625" style="54" customWidth="1"/>
    <col min="3087" max="3087" width="5.7109375" style="54" customWidth="1"/>
    <col min="3088" max="3088" width="3.42578125" style="54" customWidth="1"/>
    <col min="3089" max="3090" width="1.140625" style="54" customWidth="1"/>
    <col min="3091" max="3091" width="8" style="54" customWidth="1"/>
    <col min="3092" max="3092" width="1.5703125" style="54" customWidth="1"/>
    <col min="3093" max="3093" width="1.85546875" style="54" customWidth="1"/>
    <col min="3094" max="3095" width="1.140625" style="54" customWidth="1"/>
    <col min="3096" max="3096" width="6.85546875" style="54" customWidth="1"/>
    <col min="3097" max="3097" width="3.42578125" style="54" customWidth="1"/>
    <col min="3098" max="3098" width="1.140625" style="54" customWidth="1"/>
    <col min="3099" max="3100" width="2.28515625" style="54" customWidth="1"/>
    <col min="3101" max="3101" width="1.140625" style="54" customWidth="1"/>
    <col min="3102" max="3328" width="6.85546875" style="54"/>
    <col min="3329" max="3330" width="2.28515625" style="54" customWidth="1"/>
    <col min="3331" max="3333" width="1.140625" style="54" customWidth="1"/>
    <col min="3334" max="3334" width="14.85546875" style="54" customWidth="1"/>
    <col min="3335" max="3335" width="3.42578125" style="54" customWidth="1"/>
    <col min="3336" max="3336" width="4.5703125" style="54" customWidth="1"/>
    <col min="3337" max="3337" width="1.140625" style="54" customWidth="1"/>
    <col min="3338" max="3338" width="8" style="54" customWidth="1"/>
    <col min="3339" max="3339" width="13.7109375" style="54" customWidth="1"/>
    <col min="3340" max="3340" width="2.28515625" style="54" customWidth="1"/>
    <col min="3341" max="3341" width="2" style="54" customWidth="1"/>
    <col min="3342" max="3342" width="8.28515625" style="54" customWidth="1"/>
    <col min="3343" max="3343" width="5.7109375" style="54" customWidth="1"/>
    <col min="3344" max="3344" width="3.42578125" style="54" customWidth="1"/>
    <col min="3345" max="3346" width="1.140625" style="54" customWidth="1"/>
    <col min="3347" max="3347" width="8" style="54" customWidth="1"/>
    <col min="3348" max="3348" width="1.5703125" style="54" customWidth="1"/>
    <col min="3349" max="3349" width="1.85546875" style="54" customWidth="1"/>
    <col min="3350" max="3351" width="1.140625" style="54" customWidth="1"/>
    <col min="3352" max="3352" width="6.85546875" style="54" customWidth="1"/>
    <col min="3353" max="3353" width="3.42578125" style="54" customWidth="1"/>
    <col min="3354" max="3354" width="1.140625" style="54" customWidth="1"/>
    <col min="3355" max="3356" width="2.28515625" style="54" customWidth="1"/>
    <col min="3357" max="3357" width="1.140625" style="54" customWidth="1"/>
    <col min="3358" max="3584" width="6.85546875" style="54"/>
    <col min="3585" max="3586" width="2.28515625" style="54" customWidth="1"/>
    <col min="3587" max="3589" width="1.140625" style="54" customWidth="1"/>
    <col min="3590" max="3590" width="14.85546875" style="54" customWidth="1"/>
    <col min="3591" max="3591" width="3.42578125" style="54" customWidth="1"/>
    <col min="3592" max="3592" width="4.5703125" style="54" customWidth="1"/>
    <col min="3593" max="3593" width="1.140625" style="54" customWidth="1"/>
    <col min="3594" max="3594" width="8" style="54" customWidth="1"/>
    <col min="3595" max="3595" width="13.7109375" style="54" customWidth="1"/>
    <col min="3596" max="3596" width="2.28515625" style="54" customWidth="1"/>
    <col min="3597" max="3597" width="2" style="54" customWidth="1"/>
    <col min="3598" max="3598" width="8.28515625" style="54" customWidth="1"/>
    <col min="3599" max="3599" width="5.7109375" style="54" customWidth="1"/>
    <col min="3600" max="3600" width="3.42578125" style="54" customWidth="1"/>
    <col min="3601" max="3602" width="1.140625" style="54" customWidth="1"/>
    <col min="3603" max="3603" width="8" style="54" customWidth="1"/>
    <col min="3604" max="3604" width="1.5703125" style="54" customWidth="1"/>
    <col min="3605" max="3605" width="1.85546875" style="54" customWidth="1"/>
    <col min="3606" max="3607" width="1.140625" style="54" customWidth="1"/>
    <col min="3608" max="3608" width="6.85546875" style="54" customWidth="1"/>
    <col min="3609" max="3609" width="3.42578125" style="54" customWidth="1"/>
    <col min="3610" max="3610" width="1.140625" style="54" customWidth="1"/>
    <col min="3611" max="3612" width="2.28515625" style="54" customWidth="1"/>
    <col min="3613" max="3613" width="1.140625" style="54" customWidth="1"/>
    <col min="3614" max="3840" width="6.85546875" style="54"/>
    <col min="3841" max="3842" width="2.28515625" style="54" customWidth="1"/>
    <col min="3843" max="3845" width="1.140625" style="54" customWidth="1"/>
    <col min="3846" max="3846" width="14.85546875" style="54" customWidth="1"/>
    <col min="3847" max="3847" width="3.42578125" style="54" customWidth="1"/>
    <col min="3848" max="3848" width="4.5703125" style="54" customWidth="1"/>
    <col min="3849" max="3849" width="1.140625" style="54" customWidth="1"/>
    <col min="3850" max="3850" width="8" style="54" customWidth="1"/>
    <col min="3851" max="3851" width="13.7109375" style="54" customWidth="1"/>
    <col min="3852" max="3852" width="2.28515625" style="54" customWidth="1"/>
    <col min="3853" max="3853" width="2" style="54" customWidth="1"/>
    <col min="3854" max="3854" width="8.28515625" style="54" customWidth="1"/>
    <col min="3855" max="3855" width="5.7109375" style="54" customWidth="1"/>
    <col min="3856" max="3856" width="3.42578125" style="54" customWidth="1"/>
    <col min="3857" max="3858" width="1.140625" style="54" customWidth="1"/>
    <col min="3859" max="3859" width="8" style="54" customWidth="1"/>
    <col min="3860" max="3860" width="1.5703125" style="54" customWidth="1"/>
    <col min="3861" max="3861" width="1.85546875" style="54" customWidth="1"/>
    <col min="3862" max="3863" width="1.140625" style="54" customWidth="1"/>
    <col min="3864" max="3864" width="6.85546875" style="54" customWidth="1"/>
    <col min="3865" max="3865" width="3.42578125" style="54" customWidth="1"/>
    <col min="3866" max="3866" width="1.140625" style="54" customWidth="1"/>
    <col min="3867" max="3868" width="2.28515625" style="54" customWidth="1"/>
    <col min="3869" max="3869" width="1.140625" style="54" customWidth="1"/>
    <col min="3870" max="4096" width="6.85546875" style="54"/>
    <col min="4097" max="4098" width="2.28515625" style="54" customWidth="1"/>
    <col min="4099" max="4101" width="1.140625" style="54" customWidth="1"/>
    <col min="4102" max="4102" width="14.85546875" style="54" customWidth="1"/>
    <col min="4103" max="4103" width="3.42578125" style="54" customWidth="1"/>
    <col min="4104" max="4104" width="4.5703125" style="54" customWidth="1"/>
    <col min="4105" max="4105" width="1.140625" style="54" customWidth="1"/>
    <col min="4106" max="4106" width="8" style="54" customWidth="1"/>
    <col min="4107" max="4107" width="13.7109375" style="54" customWidth="1"/>
    <col min="4108" max="4108" width="2.28515625" style="54" customWidth="1"/>
    <col min="4109" max="4109" width="2" style="54" customWidth="1"/>
    <col min="4110" max="4110" width="8.28515625" style="54" customWidth="1"/>
    <col min="4111" max="4111" width="5.7109375" style="54" customWidth="1"/>
    <col min="4112" max="4112" width="3.42578125" style="54" customWidth="1"/>
    <col min="4113" max="4114" width="1.140625" style="54" customWidth="1"/>
    <col min="4115" max="4115" width="8" style="54" customWidth="1"/>
    <col min="4116" max="4116" width="1.5703125" style="54" customWidth="1"/>
    <col min="4117" max="4117" width="1.85546875" style="54" customWidth="1"/>
    <col min="4118" max="4119" width="1.140625" style="54" customWidth="1"/>
    <col min="4120" max="4120" width="6.85546875" style="54" customWidth="1"/>
    <col min="4121" max="4121" width="3.42578125" style="54" customWidth="1"/>
    <col min="4122" max="4122" width="1.140625" style="54" customWidth="1"/>
    <col min="4123" max="4124" width="2.28515625" style="54" customWidth="1"/>
    <col min="4125" max="4125" width="1.140625" style="54" customWidth="1"/>
    <col min="4126" max="4352" width="6.85546875" style="54"/>
    <col min="4353" max="4354" width="2.28515625" style="54" customWidth="1"/>
    <col min="4355" max="4357" width="1.140625" style="54" customWidth="1"/>
    <col min="4358" max="4358" width="14.85546875" style="54" customWidth="1"/>
    <col min="4359" max="4359" width="3.42578125" style="54" customWidth="1"/>
    <col min="4360" max="4360" width="4.5703125" style="54" customWidth="1"/>
    <col min="4361" max="4361" width="1.140625" style="54" customWidth="1"/>
    <col min="4362" max="4362" width="8" style="54" customWidth="1"/>
    <col min="4363" max="4363" width="13.7109375" style="54" customWidth="1"/>
    <col min="4364" max="4364" width="2.28515625" style="54" customWidth="1"/>
    <col min="4365" max="4365" width="2" style="54" customWidth="1"/>
    <col min="4366" max="4366" width="8.28515625" style="54" customWidth="1"/>
    <col min="4367" max="4367" width="5.7109375" style="54" customWidth="1"/>
    <col min="4368" max="4368" width="3.42578125" style="54" customWidth="1"/>
    <col min="4369" max="4370" width="1.140625" style="54" customWidth="1"/>
    <col min="4371" max="4371" width="8" style="54" customWidth="1"/>
    <col min="4372" max="4372" width="1.5703125" style="54" customWidth="1"/>
    <col min="4373" max="4373" width="1.85546875" style="54" customWidth="1"/>
    <col min="4374" max="4375" width="1.140625" style="54" customWidth="1"/>
    <col min="4376" max="4376" width="6.85546875" style="54" customWidth="1"/>
    <col min="4377" max="4377" width="3.42578125" style="54" customWidth="1"/>
    <col min="4378" max="4378" width="1.140625" style="54" customWidth="1"/>
    <col min="4379" max="4380" width="2.28515625" style="54" customWidth="1"/>
    <col min="4381" max="4381" width="1.140625" style="54" customWidth="1"/>
    <col min="4382" max="4608" width="6.85546875" style="54"/>
    <col min="4609" max="4610" width="2.28515625" style="54" customWidth="1"/>
    <col min="4611" max="4613" width="1.140625" style="54" customWidth="1"/>
    <col min="4614" max="4614" width="14.85546875" style="54" customWidth="1"/>
    <col min="4615" max="4615" width="3.42578125" style="54" customWidth="1"/>
    <col min="4616" max="4616" width="4.5703125" style="54" customWidth="1"/>
    <col min="4617" max="4617" width="1.140625" style="54" customWidth="1"/>
    <col min="4618" max="4618" width="8" style="54" customWidth="1"/>
    <col min="4619" max="4619" width="13.7109375" style="54" customWidth="1"/>
    <col min="4620" max="4620" width="2.28515625" style="54" customWidth="1"/>
    <col min="4621" max="4621" width="2" style="54" customWidth="1"/>
    <col min="4622" max="4622" width="8.28515625" style="54" customWidth="1"/>
    <col min="4623" max="4623" width="5.7109375" style="54" customWidth="1"/>
    <col min="4624" max="4624" width="3.42578125" style="54" customWidth="1"/>
    <col min="4625" max="4626" width="1.140625" style="54" customWidth="1"/>
    <col min="4627" max="4627" width="8" style="54" customWidth="1"/>
    <col min="4628" max="4628" width="1.5703125" style="54" customWidth="1"/>
    <col min="4629" max="4629" width="1.85546875" style="54" customWidth="1"/>
    <col min="4630" max="4631" width="1.140625" style="54" customWidth="1"/>
    <col min="4632" max="4632" width="6.85546875" style="54" customWidth="1"/>
    <col min="4633" max="4633" width="3.42578125" style="54" customWidth="1"/>
    <col min="4634" max="4634" width="1.140625" style="54" customWidth="1"/>
    <col min="4635" max="4636" width="2.28515625" style="54" customWidth="1"/>
    <col min="4637" max="4637" width="1.140625" style="54" customWidth="1"/>
    <col min="4638" max="4864" width="6.85546875" style="54"/>
    <col min="4865" max="4866" width="2.28515625" style="54" customWidth="1"/>
    <col min="4867" max="4869" width="1.140625" style="54" customWidth="1"/>
    <col min="4870" max="4870" width="14.85546875" style="54" customWidth="1"/>
    <col min="4871" max="4871" width="3.42578125" style="54" customWidth="1"/>
    <col min="4872" max="4872" width="4.5703125" style="54" customWidth="1"/>
    <col min="4873" max="4873" width="1.140625" style="54" customWidth="1"/>
    <col min="4874" max="4874" width="8" style="54" customWidth="1"/>
    <col min="4875" max="4875" width="13.7109375" style="54" customWidth="1"/>
    <col min="4876" max="4876" width="2.28515625" style="54" customWidth="1"/>
    <col min="4877" max="4877" width="2" style="54" customWidth="1"/>
    <col min="4878" max="4878" width="8.28515625" style="54" customWidth="1"/>
    <col min="4879" max="4879" width="5.7109375" style="54" customWidth="1"/>
    <col min="4880" max="4880" width="3.42578125" style="54" customWidth="1"/>
    <col min="4881" max="4882" width="1.140625" style="54" customWidth="1"/>
    <col min="4883" max="4883" width="8" style="54" customWidth="1"/>
    <col min="4884" max="4884" width="1.5703125" style="54" customWidth="1"/>
    <col min="4885" max="4885" width="1.85546875" style="54" customWidth="1"/>
    <col min="4886" max="4887" width="1.140625" style="54" customWidth="1"/>
    <col min="4888" max="4888" width="6.85546875" style="54" customWidth="1"/>
    <col min="4889" max="4889" width="3.42578125" style="54" customWidth="1"/>
    <col min="4890" max="4890" width="1.140625" style="54" customWidth="1"/>
    <col min="4891" max="4892" width="2.28515625" style="54" customWidth="1"/>
    <col min="4893" max="4893" width="1.140625" style="54" customWidth="1"/>
    <col min="4894" max="5120" width="6.85546875" style="54"/>
    <col min="5121" max="5122" width="2.28515625" style="54" customWidth="1"/>
    <col min="5123" max="5125" width="1.140625" style="54" customWidth="1"/>
    <col min="5126" max="5126" width="14.85546875" style="54" customWidth="1"/>
    <col min="5127" max="5127" width="3.42578125" style="54" customWidth="1"/>
    <col min="5128" max="5128" width="4.5703125" style="54" customWidth="1"/>
    <col min="5129" max="5129" width="1.140625" style="54" customWidth="1"/>
    <col min="5130" max="5130" width="8" style="54" customWidth="1"/>
    <col min="5131" max="5131" width="13.7109375" style="54" customWidth="1"/>
    <col min="5132" max="5132" width="2.28515625" style="54" customWidth="1"/>
    <col min="5133" max="5133" width="2" style="54" customWidth="1"/>
    <col min="5134" max="5134" width="8.28515625" style="54" customWidth="1"/>
    <col min="5135" max="5135" width="5.7109375" style="54" customWidth="1"/>
    <col min="5136" max="5136" width="3.42578125" style="54" customWidth="1"/>
    <col min="5137" max="5138" width="1.140625" style="54" customWidth="1"/>
    <col min="5139" max="5139" width="8" style="54" customWidth="1"/>
    <col min="5140" max="5140" width="1.5703125" style="54" customWidth="1"/>
    <col min="5141" max="5141" width="1.85546875" style="54" customWidth="1"/>
    <col min="5142" max="5143" width="1.140625" style="54" customWidth="1"/>
    <col min="5144" max="5144" width="6.85546875" style="54" customWidth="1"/>
    <col min="5145" max="5145" width="3.42578125" style="54" customWidth="1"/>
    <col min="5146" max="5146" width="1.140625" style="54" customWidth="1"/>
    <col min="5147" max="5148" width="2.28515625" style="54" customWidth="1"/>
    <col min="5149" max="5149" width="1.140625" style="54" customWidth="1"/>
    <col min="5150" max="5376" width="6.85546875" style="54"/>
    <col min="5377" max="5378" width="2.28515625" style="54" customWidth="1"/>
    <col min="5379" max="5381" width="1.140625" style="54" customWidth="1"/>
    <col min="5382" max="5382" width="14.85546875" style="54" customWidth="1"/>
    <col min="5383" max="5383" width="3.42578125" style="54" customWidth="1"/>
    <col min="5384" max="5384" width="4.5703125" style="54" customWidth="1"/>
    <col min="5385" max="5385" width="1.140625" style="54" customWidth="1"/>
    <col min="5386" max="5386" width="8" style="54" customWidth="1"/>
    <col min="5387" max="5387" width="13.7109375" style="54" customWidth="1"/>
    <col min="5388" max="5388" width="2.28515625" style="54" customWidth="1"/>
    <col min="5389" max="5389" width="2" style="54" customWidth="1"/>
    <col min="5390" max="5390" width="8.28515625" style="54" customWidth="1"/>
    <col min="5391" max="5391" width="5.7109375" style="54" customWidth="1"/>
    <col min="5392" max="5392" width="3.42578125" style="54" customWidth="1"/>
    <col min="5393" max="5394" width="1.140625" style="54" customWidth="1"/>
    <col min="5395" max="5395" width="8" style="54" customWidth="1"/>
    <col min="5396" max="5396" width="1.5703125" style="54" customWidth="1"/>
    <col min="5397" max="5397" width="1.85546875" style="54" customWidth="1"/>
    <col min="5398" max="5399" width="1.140625" style="54" customWidth="1"/>
    <col min="5400" max="5400" width="6.85546875" style="54" customWidth="1"/>
    <col min="5401" max="5401" width="3.42578125" style="54" customWidth="1"/>
    <col min="5402" max="5402" width="1.140625" style="54" customWidth="1"/>
    <col min="5403" max="5404" width="2.28515625" style="54" customWidth="1"/>
    <col min="5405" max="5405" width="1.140625" style="54" customWidth="1"/>
    <col min="5406" max="5632" width="6.85546875" style="54"/>
    <col min="5633" max="5634" width="2.28515625" style="54" customWidth="1"/>
    <col min="5635" max="5637" width="1.140625" style="54" customWidth="1"/>
    <col min="5638" max="5638" width="14.85546875" style="54" customWidth="1"/>
    <col min="5639" max="5639" width="3.42578125" style="54" customWidth="1"/>
    <col min="5640" max="5640" width="4.5703125" style="54" customWidth="1"/>
    <col min="5641" max="5641" width="1.140625" style="54" customWidth="1"/>
    <col min="5642" max="5642" width="8" style="54" customWidth="1"/>
    <col min="5643" max="5643" width="13.7109375" style="54" customWidth="1"/>
    <col min="5644" max="5644" width="2.28515625" style="54" customWidth="1"/>
    <col min="5645" max="5645" width="2" style="54" customWidth="1"/>
    <col min="5646" max="5646" width="8.28515625" style="54" customWidth="1"/>
    <col min="5647" max="5647" width="5.7109375" style="54" customWidth="1"/>
    <col min="5648" max="5648" width="3.42578125" style="54" customWidth="1"/>
    <col min="5649" max="5650" width="1.140625" style="54" customWidth="1"/>
    <col min="5651" max="5651" width="8" style="54" customWidth="1"/>
    <col min="5652" max="5652" width="1.5703125" style="54" customWidth="1"/>
    <col min="5653" max="5653" width="1.85546875" style="54" customWidth="1"/>
    <col min="5654" max="5655" width="1.140625" style="54" customWidth="1"/>
    <col min="5656" max="5656" width="6.85546875" style="54" customWidth="1"/>
    <col min="5657" max="5657" width="3.42578125" style="54" customWidth="1"/>
    <col min="5658" max="5658" width="1.140625" style="54" customWidth="1"/>
    <col min="5659" max="5660" width="2.28515625" style="54" customWidth="1"/>
    <col min="5661" max="5661" width="1.140625" style="54" customWidth="1"/>
    <col min="5662" max="5888" width="6.85546875" style="54"/>
    <col min="5889" max="5890" width="2.28515625" style="54" customWidth="1"/>
    <col min="5891" max="5893" width="1.140625" style="54" customWidth="1"/>
    <col min="5894" max="5894" width="14.85546875" style="54" customWidth="1"/>
    <col min="5895" max="5895" width="3.42578125" style="54" customWidth="1"/>
    <col min="5896" max="5896" width="4.5703125" style="54" customWidth="1"/>
    <col min="5897" max="5897" width="1.140625" style="54" customWidth="1"/>
    <col min="5898" max="5898" width="8" style="54" customWidth="1"/>
    <col min="5899" max="5899" width="13.7109375" style="54" customWidth="1"/>
    <col min="5900" max="5900" width="2.28515625" style="54" customWidth="1"/>
    <col min="5901" max="5901" width="2" style="54" customWidth="1"/>
    <col min="5902" max="5902" width="8.28515625" style="54" customWidth="1"/>
    <col min="5903" max="5903" width="5.7109375" style="54" customWidth="1"/>
    <col min="5904" max="5904" width="3.42578125" style="54" customWidth="1"/>
    <col min="5905" max="5906" width="1.140625" style="54" customWidth="1"/>
    <col min="5907" max="5907" width="8" style="54" customWidth="1"/>
    <col min="5908" max="5908" width="1.5703125" style="54" customWidth="1"/>
    <col min="5909" max="5909" width="1.85546875" style="54" customWidth="1"/>
    <col min="5910" max="5911" width="1.140625" style="54" customWidth="1"/>
    <col min="5912" max="5912" width="6.85546875" style="54" customWidth="1"/>
    <col min="5913" max="5913" width="3.42578125" style="54" customWidth="1"/>
    <col min="5914" max="5914" width="1.140625" style="54" customWidth="1"/>
    <col min="5915" max="5916" width="2.28515625" style="54" customWidth="1"/>
    <col min="5917" max="5917" width="1.140625" style="54" customWidth="1"/>
    <col min="5918" max="6144" width="6.85546875" style="54"/>
    <col min="6145" max="6146" width="2.28515625" style="54" customWidth="1"/>
    <col min="6147" max="6149" width="1.140625" style="54" customWidth="1"/>
    <col min="6150" max="6150" width="14.85546875" style="54" customWidth="1"/>
    <col min="6151" max="6151" width="3.42578125" style="54" customWidth="1"/>
    <col min="6152" max="6152" width="4.5703125" style="54" customWidth="1"/>
    <col min="6153" max="6153" width="1.140625" style="54" customWidth="1"/>
    <col min="6154" max="6154" width="8" style="54" customWidth="1"/>
    <col min="6155" max="6155" width="13.7109375" style="54" customWidth="1"/>
    <col min="6156" max="6156" width="2.28515625" style="54" customWidth="1"/>
    <col min="6157" max="6157" width="2" style="54" customWidth="1"/>
    <col min="6158" max="6158" width="8.28515625" style="54" customWidth="1"/>
    <col min="6159" max="6159" width="5.7109375" style="54" customWidth="1"/>
    <col min="6160" max="6160" width="3.42578125" style="54" customWidth="1"/>
    <col min="6161" max="6162" width="1.140625" style="54" customWidth="1"/>
    <col min="6163" max="6163" width="8" style="54" customWidth="1"/>
    <col min="6164" max="6164" width="1.5703125" style="54" customWidth="1"/>
    <col min="6165" max="6165" width="1.85546875" style="54" customWidth="1"/>
    <col min="6166" max="6167" width="1.140625" style="54" customWidth="1"/>
    <col min="6168" max="6168" width="6.85546875" style="54" customWidth="1"/>
    <col min="6169" max="6169" width="3.42578125" style="54" customWidth="1"/>
    <col min="6170" max="6170" width="1.140625" style="54" customWidth="1"/>
    <col min="6171" max="6172" width="2.28515625" style="54" customWidth="1"/>
    <col min="6173" max="6173" width="1.140625" style="54" customWidth="1"/>
    <col min="6174" max="6400" width="6.85546875" style="54"/>
    <col min="6401" max="6402" width="2.28515625" style="54" customWidth="1"/>
    <col min="6403" max="6405" width="1.140625" style="54" customWidth="1"/>
    <col min="6406" max="6406" width="14.85546875" style="54" customWidth="1"/>
    <col min="6407" max="6407" width="3.42578125" style="54" customWidth="1"/>
    <col min="6408" max="6408" width="4.5703125" style="54" customWidth="1"/>
    <col min="6409" max="6409" width="1.140625" style="54" customWidth="1"/>
    <col min="6410" max="6410" width="8" style="54" customWidth="1"/>
    <col min="6411" max="6411" width="13.7109375" style="54" customWidth="1"/>
    <col min="6412" max="6412" width="2.28515625" style="54" customWidth="1"/>
    <col min="6413" max="6413" width="2" style="54" customWidth="1"/>
    <col min="6414" max="6414" width="8.28515625" style="54" customWidth="1"/>
    <col min="6415" max="6415" width="5.7109375" style="54" customWidth="1"/>
    <col min="6416" max="6416" width="3.42578125" style="54" customWidth="1"/>
    <col min="6417" max="6418" width="1.140625" style="54" customWidth="1"/>
    <col min="6419" max="6419" width="8" style="54" customWidth="1"/>
    <col min="6420" max="6420" width="1.5703125" style="54" customWidth="1"/>
    <col min="6421" max="6421" width="1.85546875" style="54" customWidth="1"/>
    <col min="6422" max="6423" width="1.140625" style="54" customWidth="1"/>
    <col min="6424" max="6424" width="6.85546875" style="54" customWidth="1"/>
    <col min="6425" max="6425" width="3.42578125" style="54" customWidth="1"/>
    <col min="6426" max="6426" width="1.140625" style="54" customWidth="1"/>
    <col min="6427" max="6428" width="2.28515625" style="54" customWidth="1"/>
    <col min="6429" max="6429" width="1.140625" style="54" customWidth="1"/>
    <col min="6430" max="6656" width="6.85546875" style="54"/>
    <col min="6657" max="6658" width="2.28515625" style="54" customWidth="1"/>
    <col min="6659" max="6661" width="1.140625" style="54" customWidth="1"/>
    <col min="6662" max="6662" width="14.85546875" style="54" customWidth="1"/>
    <col min="6663" max="6663" width="3.42578125" style="54" customWidth="1"/>
    <col min="6664" max="6664" width="4.5703125" style="54" customWidth="1"/>
    <col min="6665" max="6665" width="1.140625" style="54" customWidth="1"/>
    <col min="6666" max="6666" width="8" style="54" customWidth="1"/>
    <col min="6667" max="6667" width="13.7109375" style="54" customWidth="1"/>
    <col min="6668" max="6668" width="2.28515625" style="54" customWidth="1"/>
    <col min="6669" max="6669" width="2" style="54" customWidth="1"/>
    <col min="6670" max="6670" width="8.28515625" style="54" customWidth="1"/>
    <col min="6671" max="6671" width="5.7109375" style="54" customWidth="1"/>
    <col min="6672" max="6672" width="3.42578125" style="54" customWidth="1"/>
    <col min="6673" max="6674" width="1.140625" style="54" customWidth="1"/>
    <col min="6675" max="6675" width="8" style="54" customWidth="1"/>
    <col min="6676" max="6676" width="1.5703125" style="54" customWidth="1"/>
    <col min="6677" max="6677" width="1.85546875" style="54" customWidth="1"/>
    <col min="6678" max="6679" width="1.140625" style="54" customWidth="1"/>
    <col min="6680" max="6680" width="6.85546875" style="54" customWidth="1"/>
    <col min="6681" max="6681" width="3.42578125" style="54" customWidth="1"/>
    <col min="6682" max="6682" width="1.140625" style="54" customWidth="1"/>
    <col min="6683" max="6684" width="2.28515625" style="54" customWidth="1"/>
    <col min="6685" max="6685" width="1.140625" style="54" customWidth="1"/>
    <col min="6686" max="6912" width="6.85546875" style="54"/>
    <col min="6913" max="6914" width="2.28515625" style="54" customWidth="1"/>
    <col min="6915" max="6917" width="1.140625" style="54" customWidth="1"/>
    <col min="6918" max="6918" width="14.85546875" style="54" customWidth="1"/>
    <col min="6919" max="6919" width="3.42578125" style="54" customWidth="1"/>
    <col min="6920" max="6920" width="4.5703125" style="54" customWidth="1"/>
    <col min="6921" max="6921" width="1.140625" style="54" customWidth="1"/>
    <col min="6922" max="6922" width="8" style="54" customWidth="1"/>
    <col min="6923" max="6923" width="13.7109375" style="54" customWidth="1"/>
    <col min="6924" max="6924" width="2.28515625" style="54" customWidth="1"/>
    <col min="6925" max="6925" width="2" style="54" customWidth="1"/>
    <col min="6926" max="6926" width="8.28515625" style="54" customWidth="1"/>
    <col min="6927" max="6927" width="5.7109375" style="54" customWidth="1"/>
    <col min="6928" max="6928" width="3.42578125" style="54" customWidth="1"/>
    <col min="6929" max="6930" width="1.140625" style="54" customWidth="1"/>
    <col min="6931" max="6931" width="8" style="54" customWidth="1"/>
    <col min="6932" max="6932" width="1.5703125" style="54" customWidth="1"/>
    <col min="6933" max="6933" width="1.85546875" style="54" customWidth="1"/>
    <col min="6934" max="6935" width="1.140625" style="54" customWidth="1"/>
    <col min="6936" max="6936" width="6.85546875" style="54" customWidth="1"/>
    <col min="6937" max="6937" width="3.42578125" style="54" customWidth="1"/>
    <col min="6938" max="6938" width="1.140625" style="54" customWidth="1"/>
    <col min="6939" max="6940" width="2.28515625" style="54" customWidth="1"/>
    <col min="6941" max="6941" width="1.140625" style="54" customWidth="1"/>
    <col min="6942" max="7168" width="6.85546875" style="54"/>
    <col min="7169" max="7170" width="2.28515625" style="54" customWidth="1"/>
    <col min="7171" max="7173" width="1.140625" style="54" customWidth="1"/>
    <col min="7174" max="7174" width="14.85546875" style="54" customWidth="1"/>
    <col min="7175" max="7175" width="3.42578125" style="54" customWidth="1"/>
    <col min="7176" max="7176" width="4.5703125" style="54" customWidth="1"/>
    <col min="7177" max="7177" width="1.140625" style="54" customWidth="1"/>
    <col min="7178" max="7178" width="8" style="54" customWidth="1"/>
    <col min="7179" max="7179" width="13.7109375" style="54" customWidth="1"/>
    <col min="7180" max="7180" width="2.28515625" style="54" customWidth="1"/>
    <col min="7181" max="7181" width="2" style="54" customWidth="1"/>
    <col min="7182" max="7182" width="8.28515625" style="54" customWidth="1"/>
    <col min="7183" max="7183" width="5.7109375" style="54" customWidth="1"/>
    <col min="7184" max="7184" width="3.42578125" style="54" customWidth="1"/>
    <col min="7185" max="7186" width="1.140625" style="54" customWidth="1"/>
    <col min="7187" max="7187" width="8" style="54" customWidth="1"/>
    <col min="7188" max="7188" width="1.5703125" style="54" customWidth="1"/>
    <col min="7189" max="7189" width="1.85546875" style="54" customWidth="1"/>
    <col min="7190" max="7191" width="1.140625" style="54" customWidth="1"/>
    <col min="7192" max="7192" width="6.85546875" style="54" customWidth="1"/>
    <col min="7193" max="7193" width="3.42578125" style="54" customWidth="1"/>
    <col min="7194" max="7194" width="1.140625" style="54" customWidth="1"/>
    <col min="7195" max="7196" width="2.28515625" style="54" customWidth="1"/>
    <col min="7197" max="7197" width="1.140625" style="54" customWidth="1"/>
    <col min="7198" max="7424" width="6.85546875" style="54"/>
    <col min="7425" max="7426" width="2.28515625" style="54" customWidth="1"/>
    <col min="7427" max="7429" width="1.140625" style="54" customWidth="1"/>
    <col min="7430" max="7430" width="14.85546875" style="54" customWidth="1"/>
    <col min="7431" max="7431" width="3.42578125" style="54" customWidth="1"/>
    <col min="7432" max="7432" width="4.5703125" style="54" customWidth="1"/>
    <col min="7433" max="7433" width="1.140625" style="54" customWidth="1"/>
    <col min="7434" max="7434" width="8" style="54" customWidth="1"/>
    <col min="7435" max="7435" width="13.7109375" style="54" customWidth="1"/>
    <col min="7436" max="7436" width="2.28515625" style="54" customWidth="1"/>
    <col min="7437" max="7437" width="2" style="54" customWidth="1"/>
    <col min="7438" max="7438" width="8.28515625" style="54" customWidth="1"/>
    <col min="7439" max="7439" width="5.7109375" style="54" customWidth="1"/>
    <col min="7440" max="7440" width="3.42578125" style="54" customWidth="1"/>
    <col min="7441" max="7442" width="1.140625" style="54" customWidth="1"/>
    <col min="7443" max="7443" width="8" style="54" customWidth="1"/>
    <col min="7444" max="7444" width="1.5703125" style="54" customWidth="1"/>
    <col min="7445" max="7445" width="1.85546875" style="54" customWidth="1"/>
    <col min="7446" max="7447" width="1.140625" style="54" customWidth="1"/>
    <col min="7448" max="7448" width="6.85546875" style="54" customWidth="1"/>
    <col min="7449" max="7449" width="3.42578125" style="54" customWidth="1"/>
    <col min="7450" max="7450" width="1.140625" style="54" customWidth="1"/>
    <col min="7451" max="7452" width="2.28515625" style="54" customWidth="1"/>
    <col min="7453" max="7453" width="1.140625" style="54" customWidth="1"/>
    <col min="7454" max="7680" width="6.85546875" style="54"/>
    <col min="7681" max="7682" width="2.28515625" style="54" customWidth="1"/>
    <col min="7683" max="7685" width="1.140625" style="54" customWidth="1"/>
    <col min="7686" max="7686" width="14.85546875" style="54" customWidth="1"/>
    <col min="7687" max="7687" width="3.42578125" style="54" customWidth="1"/>
    <col min="7688" max="7688" width="4.5703125" style="54" customWidth="1"/>
    <col min="7689" max="7689" width="1.140625" style="54" customWidth="1"/>
    <col min="7690" max="7690" width="8" style="54" customWidth="1"/>
    <col min="7691" max="7691" width="13.7109375" style="54" customWidth="1"/>
    <col min="7692" max="7692" width="2.28515625" style="54" customWidth="1"/>
    <col min="7693" max="7693" width="2" style="54" customWidth="1"/>
    <col min="7694" max="7694" width="8.28515625" style="54" customWidth="1"/>
    <col min="7695" max="7695" width="5.7109375" style="54" customWidth="1"/>
    <col min="7696" max="7696" width="3.42578125" style="54" customWidth="1"/>
    <col min="7697" max="7698" width="1.140625" style="54" customWidth="1"/>
    <col min="7699" max="7699" width="8" style="54" customWidth="1"/>
    <col min="7700" max="7700" width="1.5703125" style="54" customWidth="1"/>
    <col min="7701" max="7701" width="1.85546875" style="54" customWidth="1"/>
    <col min="7702" max="7703" width="1.140625" style="54" customWidth="1"/>
    <col min="7704" max="7704" width="6.85546875" style="54" customWidth="1"/>
    <col min="7705" max="7705" width="3.42578125" style="54" customWidth="1"/>
    <col min="7706" max="7706" width="1.140625" style="54" customWidth="1"/>
    <col min="7707" max="7708" width="2.28515625" style="54" customWidth="1"/>
    <col min="7709" max="7709" width="1.140625" style="54" customWidth="1"/>
    <col min="7710" max="7936" width="6.85546875" style="54"/>
    <col min="7937" max="7938" width="2.28515625" style="54" customWidth="1"/>
    <col min="7939" max="7941" width="1.140625" style="54" customWidth="1"/>
    <col min="7942" max="7942" width="14.85546875" style="54" customWidth="1"/>
    <col min="7943" max="7943" width="3.42578125" style="54" customWidth="1"/>
    <col min="7944" max="7944" width="4.5703125" style="54" customWidth="1"/>
    <col min="7945" max="7945" width="1.140625" style="54" customWidth="1"/>
    <col min="7946" max="7946" width="8" style="54" customWidth="1"/>
    <col min="7947" max="7947" width="13.7109375" style="54" customWidth="1"/>
    <col min="7948" max="7948" width="2.28515625" style="54" customWidth="1"/>
    <col min="7949" max="7949" width="2" style="54" customWidth="1"/>
    <col min="7950" max="7950" width="8.28515625" style="54" customWidth="1"/>
    <col min="7951" max="7951" width="5.7109375" style="54" customWidth="1"/>
    <col min="7952" max="7952" width="3.42578125" style="54" customWidth="1"/>
    <col min="7953" max="7954" width="1.140625" style="54" customWidth="1"/>
    <col min="7955" max="7955" width="8" style="54" customWidth="1"/>
    <col min="7956" max="7956" width="1.5703125" style="54" customWidth="1"/>
    <col min="7957" max="7957" width="1.85546875" style="54" customWidth="1"/>
    <col min="7958" max="7959" width="1.140625" style="54" customWidth="1"/>
    <col min="7960" max="7960" width="6.85546875" style="54" customWidth="1"/>
    <col min="7961" max="7961" width="3.42578125" style="54" customWidth="1"/>
    <col min="7962" max="7962" width="1.140625" style="54" customWidth="1"/>
    <col min="7963" max="7964" width="2.28515625" style="54" customWidth="1"/>
    <col min="7965" max="7965" width="1.140625" style="54" customWidth="1"/>
    <col min="7966" max="8192" width="6.85546875" style="54"/>
    <col min="8193" max="8194" width="2.28515625" style="54" customWidth="1"/>
    <col min="8195" max="8197" width="1.140625" style="54" customWidth="1"/>
    <col min="8198" max="8198" width="14.85546875" style="54" customWidth="1"/>
    <col min="8199" max="8199" width="3.42578125" style="54" customWidth="1"/>
    <col min="8200" max="8200" width="4.5703125" style="54" customWidth="1"/>
    <col min="8201" max="8201" width="1.140625" style="54" customWidth="1"/>
    <col min="8202" max="8202" width="8" style="54" customWidth="1"/>
    <col min="8203" max="8203" width="13.7109375" style="54" customWidth="1"/>
    <col min="8204" max="8204" width="2.28515625" style="54" customWidth="1"/>
    <col min="8205" max="8205" width="2" style="54" customWidth="1"/>
    <col min="8206" max="8206" width="8.28515625" style="54" customWidth="1"/>
    <col min="8207" max="8207" width="5.7109375" style="54" customWidth="1"/>
    <col min="8208" max="8208" width="3.42578125" style="54" customWidth="1"/>
    <col min="8209" max="8210" width="1.140625" style="54" customWidth="1"/>
    <col min="8211" max="8211" width="8" style="54" customWidth="1"/>
    <col min="8212" max="8212" width="1.5703125" style="54" customWidth="1"/>
    <col min="8213" max="8213" width="1.85546875" style="54" customWidth="1"/>
    <col min="8214" max="8215" width="1.140625" style="54" customWidth="1"/>
    <col min="8216" max="8216" width="6.85546875" style="54" customWidth="1"/>
    <col min="8217" max="8217" width="3.42578125" style="54" customWidth="1"/>
    <col min="8218" max="8218" width="1.140625" style="54" customWidth="1"/>
    <col min="8219" max="8220" width="2.28515625" style="54" customWidth="1"/>
    <col min="8221" max="8221" width="1.140625" style="54" customWidth="1"/>
    <col min="8222" max="8448" width="6.85546875" style="54"/>
    <col min="8449" max="8450" width="2.28515625" style="54" customWidth="1"/>
    <col min="8451" max="8453" width="1.140625" style="54" customWidth="1"/>
    <col min="8454" max="8454" width="14.85546875" style="54" customWidth="1"/>
    <col min="8455" max="8455" width="3.42578125" style="54" customWidth="1"/>
    <col min="8456" max="8456" width="4.5703125" style="54" customWidth="1"/>
    <col min="8457" max="8457" width="1.140625" style="54" customWidth="1"/>
    <col min="8458" max="8458" width="8" style="54" customWidth="1"/>
    <col min="8459" max="8459" width="13.7109375" style="54" customWidth="1"/>
    <col min="8460" max="8460" width="2.28515625" style="54" customWidth="1"/>
    <col min="8461" max="8461" width="2" style="54" customWidth="1"/>
    <col min="8462" max="8462" width="8.28515625" style="54" customWidth="1"/>
    <col min="8463" max="8463" width="5.7109375" style="54" customWidth="1"/>
    <col min="8464" max="8464" width="3.42578125" style="54" customWidth="1"/>
    <col min="8465" max="8466" width="1.140625" style="54" customWidth="1"/>
    <col min="8467" max="8467" width="8" style="54" customWidth="1"/>
    <col min="8468" max="8468" width="1.5703125" style="54" customWidth="1"/>
    <col min="8469" max="8469" width="1.85546875" style="54" customWidth="1"/>
    <col min="8470" max="8471" width="1.140625" style="54" customWidth="1"/>
    <col min="8472" max="8472" width="6.85546875" style="54" customWidth="1"/>
    <col min="8473" max="8473" width="3.42578125" style="54" customWidth="1"/>
    <col min="8474" max="8474" width="1.140625" style="54" customWidth="1"/>
    <col min="8475" max="8476" width="2.28515625" style="54" customWidth="1"/>
    <col min="8477" max="8477" width="1.140625" style="54" customWidth="1"/>
    <col min="8478" max="8704" width="6.85546875" style="54"/>
    <col min="8705" max="8706" width="2.28515625" style="54" customWidth="1"/>
    <col min="8707" max="8709" width="1.140625" style="54" customWidth="1"/>
    <col min="8710" max="8710" width="14.85546875" style="54" customWidth="1"/>
    <col min="8711" max="8711" width="3.42578125" style="54" customWidth="1"/>
    <col min="8712" max="8712" width="4.5703125" style="54" customWidth="1"/>
    <col min="8713" max="8713" width="1.140625" style="54" customWidth="1"/>
    <col min="8714" max="8714" width="8" style="54" customWidth="1"/>
    <col min="8715" max="8715" width="13.7109375" style="54" customWidth="1"/>
    <col min="8716" max="8716" width="2.28515625" style="54" customWidth="1"/>
    <col min="8717" max="8717" width="2" style="54" customWidth="1"/>
    <col min="8718" max="8718" width="8.28515625" style="54" customWidth="1"/>
    <col min="8719" max="8719" width="5.7109375" style="54" customWidth="1"/>
    <col min="8720" max="8720" width="3.42578125" style="54" customWidth="1"/>
    <col min="8721" max="8722" width="1.140625" style="54" customWidth="1"/>
    <col min="8723" max="8723" width="8" style="54" customWidth="1"/>
    <col min="8724" max="8724" width="1.5703125" style="54" customWidth="1"/>
    <col min="8725" max="8725" width="1.85546875" style="54" customWidth="1"/>
    <col min="8726" max="8727" width="1.140625" style="54" customWidth="1"/>
    <col min="8728" max="8728" width="6.85546875" style="54" customWidth="1"/>
    <col min="8729" max="8729" width="3.42578125" style="54" customWidth="1"/>
    <col min="8730" max="8730" width="1.140625" style="54" customWidth="1"/>
    <col min="8731" max="8732" width="2.28515625" style="54" customWidth="1"/>
    <col min="8733" max="8733" width="1.140625" style="54" customWidth="1"/>
    <col min="8734" max="8960" width="6.85546875" style="54"/>
    <col min="8961" max="8962" width="2.28515625" style="54" customWidth="1"/>
    <col min="8963" max="8965" width="1.140625" style="54" customWidth="1"/>
    <col min="8966" max="8966" width="14.85546875" style="54" customWidth="1"/>
    <col min="8967" max="8967" width="3.42578125" style="54" customWidth="1"/>
    <col min="8968" max="8968" width="4.5703125" style="54" customWidth="1"/>
    <col min="8969" max="8969" width="1.140625" style="54" customWidth="1"/>
    <col min="8970" max="8970" width="8" style="54" customWidth="1"/>
    <col min="8971" max="8971" width="13.7109375" style="54" customWidth="1"/>
    <col min="8972" max="8972" width="2.28515625" style="54" customWidth="1"/>
    <col min="8973" max="8973" width="2" style="54" customWidth="1"/>
    <col min="8974" max="8974" width="8.28515625" style="54" customWidth="1"/>
    <col min="8975" max="8975" width="5.7109375" style="54" customWidth="1"/>
    <col min="8976" max="8976" width="3.42578125" style="54" customWidth="1"/>
    <col min="8977" max="8978" width="1.140625" style="54" customWidth="1"/>
    <col min="8979" max="8979" width="8" style="54" customWidth="1"/>
    <col min="8980" max="8980" width="1.5703125" style="54" customWidth="1"/>
    <col min="8981" max="8981" width="1.85546875" style="54" customWidth="1"/>
    <col min="8982" max="8983" width="1.140625" style="54" customWidth="1"/>
    <col min="8984" max="8984" width="6.85546875" style="54" customWidth="1"/>
    <col min="8985" max="8985" width="3.42578125" style="54" customWidth="1"/>
    <col min="8986" max="8986" width="1.140625" style="54" customWidth="1"/>
    <col min="8987" max="8988" width="2.28515625" style="54" customWidth="1"/>
    <col min="8989" max="8989" width="1.140625" style="54" customWidth="1"/>
    <col min="8990" max="9216" width="6.85546875" style="54"/>
    <col min="9217" max="9218" width="2.28515625" style="54" customWidth="1"/>
    <col min="9219" max="9221" width="1.140625" style="54" customWidth="1"/>
    <col min="9222" max="9222" width="14.85546875" style="54" customWidth="1"/>
    <col min="9223" max="9223" width="3.42578125" style="54" customWidth="1"/>
    <col min="9224" max="9224" width="4.5703125" style="54" customWidth="1"/>
    <col min="9225" max="9225" width="1.140625" style="54" customWidth="1"/>
    <col min="9226" max="9226" width="8" style="54" customWidth="1"/>
    <col min="9227" max="9227" width="13.7109375" style="54" customWidth="1"/>
    <col min="9228" max="9228" width="2.28515625" style="54" customWidth="1"/>
    <col min="9229" max="9229" width="2" style="54" customWidth="1"/>
    <col min="9230" max="9230" width="8.28515625" style="54" customWidth="1"/>
    <col min="9231" max="9231" width="5.7109375" style="54" customWidth="1"/>
    <col min="9232" max="9232" width="3.42578125" style="54" customWidth="1"/>
    <col min="9233" max="9234" width="1.140625" style="54" customWidth="1"/>
    <col min="9235" max="9235" width="8" style="54" customWidth="1"/>
    <col min="9236" max="9236" width="1.5703125" style="54" customWidth="1"/>
    <col min="9237" max="9237" width="1.85546875" style="54" customWidth="1"/>
    <col min="9238" max="9239" width="1.140625" style="54" customWidth="1"/>
    <col min="9240" max="9240" width="6.85546875" style="54" customWidth="1"/>
    <col min="9241" max="9241" width="3.42578125" style="54" customWidth="1"/>
    <col min="9242" max="9242" width="1.140625" style="54" customWidth="1"/>
    <col min="9243" max="9244" width="2.28515625" style="54" customWidth="1"/>
    <col min="9245" max="9245" width="1.140625" style="54" customWidth="1"/>
    <col min="9246" max="9472" width="6.85546875" style="54"/>
    <col min="9473" max="9474" width="2.28515625" style="54" customWidth="1"/>
    <col min="9475" max="9477" width="1.140625" style="54" customWidth="1"/>
    <col min="9478" max="9478" width="14.85546875" style="54" customWidth="1"/>
    <col min="9479" max="9479" width="3.42578125" style="54" customWidth="1"/>
    <col min="9480" max="9480" width="4.5703125" style="54" customWidth="1"/>
    <col min="9481" max="9481" width="1.140625" style="54" customWidth="1"/>
    <col min="9482" max="9482" width="8" style="54" customWidth="1"/>
    <col min="9483" max="9483" width="13.7109375" style="54" customWidth="1"/>
    <col min="9484" max="9484" width="2.28515625" style="54" customWidth="1"/>
    <col min="9485" max="9485" width="2" style="54" customWidth="1"/>
    <col min="9486" max="9486" width="8.28515625" style="54" customWidth="1"/>
    <col min="9487" max="9487" width="5.7109375" style="54" customWidth="1"/>
    <col min="9488" max="9488" width="3.42578125" style="54" customWidth="1"/>
    <col min="9489" max="9490" width="1.140625" style="54" customWidth="1"/>
    <col min="9491" max="9491" width="8" style="54" customWidth="1"/>
    <col min="9492" max="9492" width="1.5703125" style="54" customWidth="1"/>
    <col min="9493" max="9493" width="1.85546875" style="54" customWidth="1"/>
    <col min="9494" max="9495" width="1.140625" style="54" customWidth="1"/>
    <col min="9496" max="9496" width="6.85546875" style="54" customWidth="1"/>
    <col min="9497" max="9497" width="3.42578125" style="54" customWidth="1"/>
    <col min="9498" max="9498" width="1.140625" style="54" customWidth="1"/>
    <col min="9499" max="9500" width="2.28515625" style="54" customWidth="1"/>
    <col min="9501" max="9501" width="1.140625" style="54" customWidth="1"/>
    <col min="9502" max="9728" width="6.85546875" style="54"/>
    <col min="9729" max="9730" width="2.28515625" style="54" customWidth="1"/>
    <col min="9731" max="9733" width="1.140625" style="54" customWidth="1"/>
    <col min="9734" max="9734" width="14.85546875" style="54" customWidth="1"/>
    <col min="9735" max="9735" width="3.42578125" style="54" customWidth="1"/>
    <col min="9736" max="9736" width="4.5703125" style="54" customWidth="1"/>
    <col min="9737" max="9737" width="1.140625" style="54" customWidth="1"/>
    <col min="9738" max="9738" width="8" style="54" customWidth="1"/>
    <col min="9739" max="9739" width="13.7109375" style="54" customWidth="1"/>
    <col min="9740" max="9740" width="2.28515625" style="54" customWidth="1"/>
    <col min="9741" max="9741" width="2" style="54" customWidth="1"/>
    <col min="9742" max="9742" width="8.28515625" style="54" customWidth="1"/>
    <col min="9743" max="9743" width="5.7109375" style="54" customWidth="1"/>
    <col min="9744" max="9744" width="3.42578125" style="54" customWidth="1"/>
    <col min="9745" max="9746" width="1.140625" style="54" customWidth="1"/>
    <col min="9747" max="9747" width="8" style="54" customWidth="1"/>
    <col min="9748" max="9748" width="1.5703125" style="54" customWidth="1"/>
    <col min="9749" max="9749" width="1.85546875" style="54" customWidth="1"/>
    <col min="9750" max="9751" width="1.140625" style="54" customWidth="1"/>
    <col min="9752" max="9752" width="6.85546875" style="54" customWidth="1"/>
    <col min="9753" max="9753" width="3.42578125" style="54" customWidth="1"/>
    <col min="9754" max="9754" width="1.140625" style="54" customWidth="1"/>
    <col min="9755" max="9756" width="2.28515625" style="54" customWidth="1"/>
    <col min="9757" max="9757" width="1.140625" style="54" customWidth="1"/>
    <col min="9758" max="9984" width="6.85546875" style="54"/>
    <col min="9985" max="9986" width="2.28515625" style="54" customWidth="1"/>
    <col min="9987" max="9989" width="1.140625" style="54" customWidth="1"/>
    <col min="9990" max="9990" width="14.85546875" style="54" customWidth="1"/>
    <col min="9991" max="9991" width="3.42578125" style="54" customWidth="1"/>
    <col min="9992" max="9992" width="4.5703125" style="54" customWidth="1"/>
    <col min="9993" max="9993" width="1.140625" style="54" customWidth="1"/>
    <col min="9994" max="9994" width="8" style="54" customWidth="1"/>
    <col min="9995" max="9995" width="13.7109375" style="54" customWidth="1"/>
    <col min="9996" max="9996" width="2.28515625" style="54" customWidth="1"/>
    <col min="9997" max="9997" width="2" style="54" customWidth="1"/>
    <col min="9998" max="9998" width="8.28515625" style="54" customWidth="1"/>
    <col min="9999" max="9999" width="5.7109375" style="54" customWidth="1"/>
    <col min="10000" max="10000" width="3.42578125" style="54" customWidth="1"/>
    <col min="10001" max="10002" width="1.140625" style="54" customWidth="1"/>
    <col min="10003" max="10003" width="8" style="54" customWidth="1"/>
    <col min="10004" max="10004" width="1.5703125" style="54" customWidth="1"/>
    <col min="10005" max="10005" width="1.85546875" style="54" customWidth="1"/>
    <col min="10006" max="10007" width="1.140625" style="54" customWidth="1"/>
    <col min="10008" max="10008" width="6.85546875" style="54" customWidth="1"/>
    <col min="10009" max="10009" width="3.42578125" style="54" customWidth="1"/>
    <col min="10010" max="10010" width="1.140625" style="54" customWidth="1"/>
    <col min="10011" max="10012" width="2.28515625" style="54" customWidth="1"/>
    <col min="10013" max="10013" width="1.140625" style="54" customWidth="1"/>
    <col min="10014" max="10240" width="6.85546875" style="54"/>
    <col min="10241" max="10242" width="2.28515625" style="54" customWidth="1"/>
    <col min="10243" max="10245" width="1.140625" style="54" customWidth="1"/>
    <col min="10246" max="10246" width="14.85546875" style="54" customWidth="1"/>
    <col min="10247" max="10247" width="3.42578125" style="54" customWidth="1"/>
    <col min="10248" max="10248" width="4.5703125" style="54" customWidth="1"/>
    <col min="10249" max="10249" width="1.140625" style="54" customWidth="1"/>
    <col min="10250" max="10250" width="8" style="54" customWidth="1"/>
    <col min="10251" max="10251" width="13.7109375" style="54" customWidth="1"/>
    <col min="10252" max="10252" width="2.28515625" style="54" customWidth="1"/>
    <col min="10253" max="10253" width="2" style="54" customWidth="1"/>
    <col min="10254" max="10254" width="8.28515625" style="54" customWidth="1"/>
    <col min="10255" max="10255" width="5.7109375" style="54" customWidth="1"/>
    <col min="10256" max="10256" width="3.42578125" style="54" customWidth="1"/>
    <col min="10257" max="10258" width="1.140625" style="54" customWidth="1"/>
    <col min="10259" max="10259" width="8" style="54" customWidth="1"/>
    <col min="10260" max="10260" width="1.5703125" style="54" customWidth="1"/>
    <col min="10261" max="10261" width="1.85546875" style="54" customWidth="1"/>
    <col min="10262" max="10263" width="1.140625" style="54" customWidth="1"/>
    <col min="10264" max="10264" width="6.85546875" style="54" customWidth="1"/>
    <col min="10265" max="10265" width="3.42578125" style="54" customWidth="1"/>
    <col min="10266" max="10266" width="1.140625" style="54" customWidth="1"/>
    <col min="10267" max="10268" width="2.28515625" style="54" customWidth="1"/>
    <col min="10269" max="10269" width="1.140625" style="54" customWidth="1"/>
    <col min="10270" max="10496" width="6.85546875" style="54"/>
    <col min="10497" max="10498" width="2.28515625" style="54" customWidth="1"/>
    <col min="10499" max="10501" width="1.140625" style="54" customWidth="1"/>
    <col min="10502" max="10502" width="14.85546875" style="54" customWidth="1"/>
    <col min="10503" max="10503" width="3.42578125" style="54" customWidth="1"/>
    <col min="10504" max="10504" width="4.5703125" style="54" customWidth="1"/>
    <col min="10505" max="10505" width="1.140625" style="54" customWidth="1"/>
    <col min="10506" max="10506" width="8" style="54" customWidth="1"/>
    <col min="10507" max="10507" width="13.7109375" style="54" customWidth="1"/>
    <col min="10508" max="10508" width="2.28515625" style="54" customWidth="1"/>
    <col min="10509" max="10509" width="2" style="54" customWidth="1"/>
    <col min="10510" max="10510" width="8.28515625" style="54" customWidth="1"/>
    <col min="10511" max="10511" width="5.7109375" style="54" customWidth="1"/>
    <col min="10512" max="10512" width="3.42578125" style="54" customWidth="1"/>
    <col min="10513" max="10514" width="1.140625" style="54" customWidth="1"/>
    <col min="10515" max="10515" width="8" style="54" customWidth="1"/>
    <col min="10516" max="10516" width="1.5703125" style="54" customWidth="1"/>
    <col min="10517" max="10517" width="1.85546875" style="54" customWidth="1"/>
    <col min="10518" max="10519" width="1.140625" style="54" customWidth="1"/>
    <col min="10520" max="10520" width="6.85546875" style="54" customWidth="1"/>
    <col min="10521" max="10521" width="3.42578125" style="54" customWidth="1"/>
    <col min="10522" max="10522" width="1.140625" style="54" customWidth="1"/>
    <col min="10523" max="10524" width="2.28515625" style="54" customWidth="1"/>
    <col min="10525" max="10525" width="1.140625" style="54" customWidth="1"/>
    <col min="10526" max="10752" width="6.85546875" style="54"/>
    <col min="10753" max="10754" width="2.28515625" style="54" customWidth="1"/>
    <col min="10755" max="10757" width="1.140625" style="54" customWidth="1"/>
    <col min="10758" max="10758" width="14.85546875" style="54" customWidth="1"/>
    <col min="10759" max="10759" width="3.42578125" style="54" customWidth="1"/>
    <col min="10760" max="10760" width="4.5703125" style="54" customWidth="1"/>
    <col min="10761" max="10761" width="1.140625" style="54" customWidth="1"/>
    <col min="10762" max="10762" width="8" style="54" customWidth="1"/>
    <col min="10763" max="10763" width="13.7109375" style="54" customWidth="1"/>
    <col min="10764" max="10764" width="2.28515625" style="54" customWidth="1"/>
    <col min="10765" max="10765" width="2" style="54" customWidth="1"/>
    <col min="10766" max="10766" width="8.28515625" style="54" customWidth="1"/>
    <col min="10767" max="10767" width="5.7109375" style="54" customWidth="1"/>
    <col min="10768" max="10768" width="3.42578125" style="54" customWidth="1"/>
    <col min="10769" max="10770" width="1.140625" style="54" customWidth="1"/>
    <col min="10771" max="10771" width="8" style="54" customWidth="1"/>
    <col min="10772" max="10772" width="1.5703125" style="54" customWidth="1"/>
    <col min="10773" max="10773" width="1.85546875" style="54" customWidth="1"/>
    <col min="10774" max="10775" width="1.140625" style="54" customWidth="1"/>
    <col min="10776" max="10776" width="6.85546875" style="54" customWidth="1"/>
    <col min="10777" max="10777" width="3.42578125" style="54" customWidth="1"/>
    <col min="10778" max="10778" width="1.140625" style="54" customWidth="1"/>
    <col min="10779" max="10780" width="2.28515625" style="54" customWidth="1"/>
    <col min="10781" max="10781" width="1.140625" style="54" customWidth="1"/>
    <col min="10782" max="11008" width="6.85546875" style="54"/>
    <col min="11009" max="11010" width="2.28515625" style="54" customWidth="1"/>
    <col min="11011" max="11013" width="1.140625" style="54" customWidth="1"/>
    <col min="11014" max="11014" width="14.85546875" style="54" customWidth="1"/>
    <col min="11015" max="11015" width="3.42578125" style="54" customWidth="1"/>
    <col min="11016" max="11016" width="4.5703125" style="54" customWidth="1"/>
    <col min="11017" max="11017" width="1.140625" style="54" customWidth="1"/>
    <col min="11018" max="11018" width="8" style="54" customWidth="1"/>
    <col min="11019" max="11019" width="13.7109375" style="54" customWidth="1"/>
    <col min="11020" max="11020" width="2.28515625" style="54" customWidth="1"/>
    <col min="11021" max="11021" width="2" style="54" customWidth="1"/>
    <col min="11022" max="11022" width="8.28515625" style="54" customWidth="1"/>
    <col min="11023" max="11023" width="5.7109375" style="54" customWidth="1"/>
    <col min="11024" max="11024" width="3.42578125" style="54" customWidth="1"/>
    <col min="11025" max="11026" width="1.140625" style="54" customWidth="1"/>
    <col min="11027" max="11027" width="8" style="54" customWidth="1"/>
    <col min="11028" max="11028" width="1.5703125" style="54" customWidth="1"/>
    <col min="11029" max="11029" width="1.85546875" style="54" customWidth="1"/>
    <col min="11030" max="11031" width="1.140625" style="54" customWidth="1"/>
    <col min="11032" max="11032" width="6.85546875" style="54" customWidth="1"/>
    <col min="11033" max="11033" width="3.42578125" style="54" customWidth="1"/>
    <col min="11034" max="11034" width="1.140625" style="54" customWidth="1"/>
    <col min="11035" max="11036" width="2.28515625" style="54" customWidth="1"/>
    <col min="11037" max="11037" width="1.140625" style="54" customWidth="1"/>
    <col min="11038" max="11264" width="6.85546875" style="54"/>
    <col min="11265" max="11266" width="2.28515625" style="54" customWidth="1"/>
    <col min="11267" max="11269" width="1.140625" style="54" customWidth="1"/>
    <col min="11270" max="11270" width="14.85546875" style="54" customWidth="1"/>
    <col min="11271" max="11271" width="3.42578125" style="54" customWidth="1"/>
    <col min="11272" max="11272" width="4.5703125" style="54" customWidth="1"/>
    <col min="11273" max="11273" width="1.140625" style="54" customWidth="1"/>
    <col min="11274" max="11274" width="8" style="54" customWidth="1"/>
    <col min="11275" max="11275" width="13.7109375" style="54" customWidth="1"/>
    <col min="11276" max="11276" width="2.28515625" style="54" customWidth="1"/>
    <col min="11277" max="11277" width="2" style="54" customWidth="1"/>
    <col min="11278" max="11278" width="8.28515625" style="54" customWidth="1"/>
    <col min="11279" max="11279" width="5.7109375" style="54" customWidth="1"/>
    <col min="11280" max="11280" width="3.42578125" style="54" customWidth="1"/>
    <col min="11281" max="11282" width="1.140625" style="54" customWidth="1"/>
    <col min="11283" max="11283" width="8" style="54" customWidth="1"/>
    <col min="11284" max="11284" width="1.5703125" style="54" customWidth="1"/>
    <col min="11285" max="11285" width="1.85546875" style="54" customWidth="1"/>
    <col min="11286" max="11287" width="1.140625" style="54" customWidth="1"/>
    <col min="11288" max="11288" width="6.85546875" style="54" customWidth="1"/>
    <col min="11289" max="11289" width="3.42578125" style="54" customWidth="1"/>
    <col min="11290" max="11290" width="1.140625" style="54" customWidth="1"/>
    <col min="11291" max="11292" width="2.28515625" style="54" customWidth="1"/>
    <col min="11293" max="11293" width="1.140625" style="54" customWidth="1"/>
    <col min="11294" max="11520" width="6.85546875" style="54"/>
    <col min="11521" max="11522" width="2.28515625" style="54" customWidth="1"/>
    <col min="11523" max="11525" width="1.140625" style="54" customWidth="1"/>
    <col min="11526" max="11526" width="14.85546875" style="54" customWidth="1"/>
    <col min="11527" max="11527" width="3.42578125" style="54" customWidth="1"/>
    <col min="11528" max="11528" width="4.5703125" style="54" customWidth="1"/>
    <col min="11529" max="11529" width="1.140625" style="54" customWidth="1"/>
    <col min="11530" max="11530" width="8" style="54" customWidth="1"/>
    <col min="11531" max="11531" width="13.7109375" style="54" customWidth="1"/>
    <col min="11532" max="11532" width="2.28515625" style="54" customWidth="1"/>
    <col min="11533" max="11533" width="2" style="54" customWidth="1"/>
    <col min="11534" max="11534" width="8.28515625" style="54" customWidth="1"/>
    <col min="11535" max="11535" width="5.7109375" style="54" customWidth="1"/>
    <col min="11536" max="11536" width="3.42578125" style="54" customWidth="1"/>
    <col min="11537" max="11538" width="1.140625" style="54" customWidth="1"/>
    <col min="11539" max="11539" width="8" style="54" customWidth="1"/>
    <col min="11540" max="11540" width="1.5703125" style="54" customWidth="1"/>
    <col min="11541" max="11541" width="1.85546875" style="54" customWidth="1"/>
    <col min="11542" max="11543" width="1.140625" style="54" customWidth="1"/>
    <col min="11544" max="11544" width="6.85546875" style="54" customWidth="1"/>
    <col min="11545" max="11545" width="3.42578125" style="54" customWidth="1"/>
    <col min="11546" max="11546" width="1.140625" style="54" customWidth="1"/>
    <col min="11547" max="11548" width="2.28515625" style="54" customWidth="1"/>
    <col min="11549" max="11549" width="1.140625" style="54" customWidth="1"/>
    <col min="11550" max="11776" width="6.85546875" style="54"/>
    <col min="11777" max="11778" width="2.28515625" style="54" customWidth="1"/>
    <col min="11779" max="11781" width="1.140625" style="54" customWidth="1"/>
    <col min="11782" max="11782" width="14.85546875" style="54" customWidth="1"/>
    <col min="11783" max="11783" width="3.42578125" style="54" customWidth="1"/>
    <col min="11784" max="11784" width="4.5703125" style="54" customWidth="1"/>
    <col min="11785" max="11785" width="1.140625" style="54" customWidth="1"/>
    <col min="11786" max="11786" width="8" style="54" customWidth="1"/>
    <col min="11787" max="11787" width="13.7109375" style="54" customWidth="1"/>
    <col min="11788" max="11788" width="2.28515625" style="54" customWidth="1"/>
    <col min="11789" max="11789" width="2" style="54" customWidth="1"/>
    <col min="11790" max="11790" width="8.28515625" style="54" customWidth="1"/>
    <col min="11791" max="11791" width="5.7109375" style="54" customWidth="1"/>
    <col min="11792" max="11792" width="3.42578125" style="54" customWidth="1"/>
    <col min="11793" max="11794" width="1.140625" style="54" customWidth="1"/>
    <col min="11795" max="11795" width="8" style="54" customWidth="1"/>
    <col min="11796" max="11796" width="1.5703125" style="54" customWidth="1"/>
    <col min="11797" max="11797" width="1.85546875" style="54" customWidth="1"/>
    <col min="11798" max="11799" width="1.140625" style="54" customWidth="1"/>
    <col min="11800" max="11800" width="6.85546875" style="54" customWidth="1"/>
    <col min="11801" max="11801" width="3.42578125" style="54" customWidth="1"/>
    <col min="11802" max="11802" width="1.140625" style="54" customWidth="1"/>
    <col min="11803" max="11804" width="2.28515625" style="54" customWidth="1"/>
    <col min="11805" max="11805" width="1.140625" style="54" customWidth="1"/>
    <col min="11806" max="12032" width="6.85546875" style="54"/>
    <col min="12033" max="12034" width="2.28515625" style="54" customWidth="1"/>
    <col min="12035" max="12037" width="1.140625" style="54" customWidth="1"/>
    <col min="12038" max="12038" width="14.85546875" style="54" customWidth="1"/>
    <col min="12039" max="12039" width="3.42578125" style="54" customWidth="1"/>
    <col min="12040" max="12040" width="4.5703125" style="54" customWidth="1"/>
    <col min="12041" max="12041" width="1.140625" style="54" customWidth="1"/>
    <col min="12042" max="12042" width="8" style="54" customWidth="1"/>
    <col min="12043" max="12043" width="13.7109375" style="54" customWidth="1"/>
    <col min="12044" max="12044" width="2.28515625" style="54" customWidth="1"/>
    <col min="12045" max="12045" width="2" style="54" customWidth="1"/>
    <col min="12046" max="12046" width="8.28515625" style="54" customWidth="1"/>
    <col min="12047" max="12047" width="5.7109375" style="54" customWidth="1"/>
    <col min="12048" max="12048" width="3.42578125" style="54" customWidth="1"/>
    <col min="12049" max="12050" width="1.140625" style="54" customWidth="1"/>
    <col min="12051" max="12051" width="8" style="54" customWidth="1"/>
    <col min="12052" max="12052" width="1.5703125" style="54" customWidth="1"/>
    <col min="12053" max="12053" width="1.85546875" style="54" customWidth="1"/>
    <col min="12054" max="12055" width="1.140625" style="54" customWidth="1"/>
    <col min="12056" max="12056" width="6.85546875" style="54" customWidth="1"/>
    <col min="12057" max="12057" width="3.42578125" style="54" customWidth="1"/>
    <col min="12058" max="12058" width="1.140625" style="54" customWidth="1"/>
    <col min="12059" max="12060" width="2.28515625" style="54" customWidth="1"/>
    <col min="12061" max="12061" width="1.140625" style="54" customWidth="1"/>
    <col min="12062" max="12288" width="6.85546875" style="54"/>
    <col min="12289" max="12290" width="2.28515625" style="54" customWidth="1"/>
    <col min="12291" max="12293" width="1.140625" style="54" customWidth="1"/>
    <col min="12294" max="12294" width="14.85546875" style="54" customWidth="1"/>
    <col min="12295" max="12295" width="3.42578125" style="54" customWidth="1"/>
    <col min="12296" max="12296" width="4.5703125" style="54" customWidth="1"/>
    <col min="12297" max="12297" width="1.140625" style="54" customWidth="1"/>
    <col min="12298" max="12298" width="8" style="54" customWidth="1"/>
    <col min="12299" max="12299" width="13.7109375" style="54" customWidth="1"/>
    <col min="12300" max="12300" width="2.28515625" style="54" customWidth="1"/>
    <col min="12301" max="12301" width="2" style="54" customWidth="1"/>
    <col min="12302" max="12302" width="8.28515625" style="54" customWidth="1"/>
    <col min="12303" max="12303" width="5.7109375" style="54" customWidth="1"/>
    <col min="12304" max="12304" width="3.42578125" style="54" customWidth="1"/>
    <col min="12305" max="12306" width="1.140625" style="54" customWidth="1"/>
    <col min="12307" max="12307" width="8" style="54" customWidth="1"/>
    <col min="12308" max="12308" width="1.5703125" style="54" customWidth="1"/>
    <col min="12309" max="12309" width="1.85546875" style="54" customWidth="1"/>
    <col min="12310" max="12311" width="1.140625" style="54" customWidth="1"/>
    <col min="12312" max="12312" width="6.85546875" style="54" customWidth="1"/>
    <col min="12313" max="12313" width="3.42578125" style="54" customWidth="1"/>
    <col min="12314" max="12314" width="1.140625" style="54" customWidth="1"/>
    <col min="12315" max="12316" width="2.28515625" style="54" customWidth="1"/>
    <col min="12317" max="12317" width="1.140625" style="54" customWidth="1"/>
    <col min="12318" max="12544" width="6.85546875" style="54"/>
    <col min="12545" max="12546" width="2.28515625" style="54" customWidth="1"/>
    <col min="12547" max="12549" width="1.140625" style="54" customWidth="1"/>
    <col min="12550" max="12550" width="14.85546875" style="54" customWidth="1"/>
    <col min="12551" max="12551" width="3.42578125" style="54" customWidth="1"/>
    <col min="12552" max="12552" width="4.5703125" style="54" customWidth="1"/>
    <col min="12553" max="12553" width="1.140625" style="54" customWidth="1"/>
    <col min="12554" max="12554" width="8" style="54" customWidth="1"/>
    <col min="12555" max="12555" width="13.7109375" style="54" customWidth="1"/>
    <col min="12556" max="12556" width="2.28515625" style="54" customWidth="1"/>
    <col min="12557" max="12557" width="2" style="54" customWidth="1"/>
    <col min="12558" max="12558" width="8.28515625" style="54" customWidth="1"/>
    <col min="12559" max="12559" width="5.7109375" style="54" customWidth="1"/>
    <col min="12560" max="12560" width="3.42578125" style="54" customWidth="1"/>
    <col min="12561" max="12562" width="1.140625" style="54" customWidth="1"/>
    <col min="12563" max="12563" width="8" style="54" customWidth="1"/>
    <col min="12564" max="12564" width="1.5703125" style="54" customWidth="1"/>
    <col min="12565" max="12565" width="1.85546875" style="54" customWidth="1"/>
    <col min="12566" max="12567" width="1.140625" style="54" customWidth="1"/>
    <col min="12568" max="12568" width="6.85546875" style="54" customWidth="1"/>
    <col min="12569" max="12569" width="3.42578125" style="54" customWidth="1"/>
    <col min="12570" max="12570" width="1.140625" style="54" customWidth="1"/>
    <col min="12571" max="12572" width="2.28515625" style="54" customWidth="1"/>
    <col min="12573" max="12573" width="1.140625" style="54" customWidth="1"/>
    <col min="12574" max="12800" width="6.85546875" style="54"/>
    <col min="12801" max="12802" width="2.28515625" style="54" customWidth="1"/>
    <col min="12803" max="12805" width="1.140625" style="54" customWidth="1"/>
    <col min="12806" max="12806" width="14.85546875" style="54" customWidth="1"/>
    <col min="12807" max="12807" width="3.42578125" style="54" customWidth="1"/>
    <col min="12808" max="12808" width="4.5703125" style="54" customWidth="1"/>
    <col min="12809" max="12809" width="1.140625" style="54" customWidth="1"/>
    <col min="12810" max="12810" width="8" style="54" customWidth="1"/>
    <col min="12811" max="12811" width="13.7109375" style="54" customWidth="1"/>
    <col min="12812" max="12812" width="2.28515625" style="54" customWidth="1"/>
    <col min="12813" max="12813" width="2" style="54" customWidth="1"/>
    <col min="12814" max="12814" width="8.28515625" style="54" customWidth="1"/>
    <col min="12815" max="12815" width="5.7109375" style="54" customWidth="1"/>
    <col min="12816" max="12816" width="3.42578125" style="54" customWidth="1"/>
    <col min="12817" max="12818" width="1.140625" style="54" customWidth="1"/>
    <col min="12819" max="12819" width="8" style="54" customWidth="1"/>
    <col min="12820" max="12820" width="1.5703125" style="54" customWidth="1"/>
    <col min="12821" max="12821" width="1.85546875" style="54" customWidth="1"/>
    <col min="12822" max="12823" width="1.140625" style="54" customWidth="1"/>
    <col min="12824" max="12824" width="6.85546875" style="54" customWidth="1"/>
    <col min="12825" max="12825" width="3.42578125" style="54" customWidth="1"/>
    <col min="12826" max="12826" width="1.140625" style="54" customWidth="1"/>
    <col min="12827" max="12828" width="2.28515625" style="54" customWidth="1"/>
    <col min="12829" max="12829" width="1.140625" style="54" customWidth="1"/>
    <col min="12830" max="13056" width="6.85546875" style="54"/>
    <col min="13057" max="13058" width="2.28515625" style="54" customWidth="1"/>
    <col min="13059" max="13061" width="1.140625" style="54" customWidth="1"/>
    <col min="13062" max="13062" width="14.85546875" style="54" customWidth="1"/>
    <col min="13063" max="13063" width="3.42578125" style="54" customWidth="1"/>
    <col min="13064" max="13064" width="4.5703125" style="54" customWidth="1"/>
    <col min="13065" max="13065" width="1.140625" style="54" customWidth="1"/>
    <col min="13066" max="13066" width="8" style="54" customWidth="1"/>
    <col min="13067" max="13067" width="13.7109375" style="54" customWidth="1"/>
    <col min="13068" max="13068" width="2.28515625" style="54" customWidth="1"/>
    <col min="13069" max="13069" width="2" style="54" customWidth="1"/>
    <col min="13070" max="13070" width="8.28515625" style="54" customWidth="1"/>
    <col min="13071" max="13071" width="5.7109375" style="54" customWidth="1"/>
    <col min="13072" max="13072" width="3.42578125" style="54" customWidth="1"/>
    <col min="13073" max="13074" width="1.140625" style="54" customWidth="1"/>
    <col min="13075" max="13075" width="8" style="54" customWidth="1"/>
    <col min="13076" max="13076" width="1.5703125" style="54" customWidth="1"/>
    <col min="13077" max="13077" width="1.85546875" style="54" customWidth="1"/>
    <col min="13078" max="13079" width="1.140625" style="54" customWidth="1"/>
    <col min="13080" max="13080" width="6.85546875" style="54" customWidth="1"/>
    <col min="13081" max="13081" width="3.42578125" style="54" customWidth="1"/>
    <col min="13082" max="13082" width="1.140625" style="54" customWidth="1"/>
    <col min="13083" max="13084" width="2.28515625" style="54" customWidth="1"/>
    <col min="13085" max="13085" width="1.140625" style="54" customWidth="1"/>
    <col min="13086" max="13312" width="6.85546875" style="54"/>
    <col min="13313" max="13314" width="2.28515625" style="54" customWidth="1"/>
    <col min="13315" max="13317" width="1.140625" style="54" customWidth="1"/>
    <col min="13318" max="13318" width="14.85546875" style="54" customWidth="1"/>
    <col min="13319" max="13319" width="3.42578125" style="54" customWidth="1"/>
    <col min="13320" max="13320" width="4.5703125" style="54" customWidth="1"/>
    <col min="13321" max="13321" width="1.140625" style="54" customWidth="1"/>
    <col min="13322" max="13322" width="8" style="54" customWidth="1"/>
    <col min="13323" max="13323" width="13.7109375" style="54" customWidth="1"/>
    <col min="13324" max="13324" width="2.28515625" style="54" customWidth="1"/>
    <col min="13325" max="13325" width="2" style="54" customWidth="1"/>
    <col min="13326" max="13326" width="8.28515625" style="54" customWidth="1"/>
    <col min="13327" max="13327" width="5.7109375" style="54" customWidth="1"/>
    <col min="13328" max="13328" width="3.42578125" style="54" customWidth="1"/>
    <col min="13329" max="13330" width="1.140625" style="54" customWidth="1"/>
    <col min="13331" max="13331" width="8" style="54" customWidth="1"/>
    <col min="13332" max="13332" width="1.5703125" style="54" customWidth="1"/>
    <col min="13333" max="13333" width="1.85546875" style="54" customWidth="1"/>
    <col min="13334" max="13335" width="1.140625" style="54" customWidth="1"/>
    <col min="13336" max="13336" width="6.85546875" style="54" customWidth="1"/>
    <col min="13337" max="13337" width="3.42578125" style="54" customWidth="1"/>
    <col min="13338" max="13338" width="1.140625" style="54" customWidth="1"/>
    <col min="13339" max="13340" width="2.28515625" style="54" customWidth="1"/>
    <col min="13341" max="13341" width="1.140625" style="54" customWidth="1"/>
    <col min="13342" max="13568" width="6.85546875" style="54"/>
    <col min="13569" max="13570" width="2.28515625" style="54" customWidth="1"/>
    <col min="13571" max="13573" width="1.140625" style="54" customWidth="1"/>
    <col min="13574" max="13574" width="14.85546875" style="54" customWidth="1"/>
    <col min="13575" max="13575" width="3.42578125" style="54" customWidth="1"/>
    <col min="13576" max="13576" width="4.5703125" style="54" customWidth="1"/>
    <col min="13577" max="13577" width="1.140625" style="54" customWidth="1"/>
    <col min="13578" max="13578" width="8" style="54" customWidth="1"/>
    <col min="13579" max="13579" width="13.7109375" style="54" customWidth="1"/>
    <col min="13580" max="13580" width="2.28515625" style="54" customWidth="1"/>
    <col min="13581" max="13581" width="2" style="54" customWidth="1"/>
    <col min="13582" max="13582" width="8.28515625" style="54" customWidth="1"/>
    <col min="13583" max="13583" width="5.7109375" style="54" customWidth="1"/>
    <col min="13584" max="13584" width="3.42578125" style="54" customWidth="1"/>
    <col min="13585" max="13586" width="1.140625" style="54" customWidth="1"/>
    <col min="13587" max="13587" width="8" style="54" customWidth="1"/>
    <col min="13588" max="13588" width="1.5703125" style="54" customWidth="1"/>
    <col min="13589" max="13589" width="1.85546875" style="54" customWidth="1"/>
    <col min="13590" max="13591" width="1.140625" style="54" customWidth="1"/>
    <col min="13592" max="13592" width="6.85546875" style="54" customWidth="1"/>
    <col min="13593" max="13593" width="3.42578125" style="54" customWidth="1"/>
    <col min="13594" max="13594" width="1.140625" style="54" customWidth="1"/>
    <col min="13595" max="13596" width="2.28515625" style="54" customWidth="1"/>
    <col min="13597" max="13597" width="1.140625" style="54" customWidth="1"/>
    <col min="13598" max="13824" width="6.85546875" style="54"/>
    <col min="13825" max="13826" width="2.28515625" style="54" customWidth="1"/>
    <col min="13827" max="13829" width="1.140625" style="54" customWidth="1"/>
    <col min="13830" max="13830" width="14.85546875" style="54" customWidth="1"/>
    <col min="13831" max="13831" width="3.42578125" style="54" customWidth="1"/>
    <col min="13832" max="13832" width="4.5703125" style="54" customWidth="1"/>
    <col min="13833" max="13833" width="1.140625" style="54" customWidth="1"/>
    <col min="13834" max="13834" width="8" style="54" customWidth="1"/>
    <col min="13835" max="13835" width="13.7109375" style="54" customWidth="1"/>
    <col min="13836" max="13836" width="2.28515625" style="54" customWidth="1"/>
    <col min="13837" max="13837" width="2" style="54" customWidth="1"/>
    <col min="13838" max="13838" width="8.28515625" style="54" customWidth="1"/>
    <col min="13839" max="13839" width="5.7109375" style="54" customWidth="1"/>
    <col min="13840" max="13840" width="3.42578125" style="54" customWidth="1"/>
    <col min="13841" max="13842" width="1.140625" style="54" customWidth="1"/>
    <col min="13843" max="13843" width="8" style="54" customWidth="1"/>
    <col min="13844" max="13844" width="1.5703125" style="54" customWidth="1"/>
    <col min="13845" max="13845" width="1.85546875" style="54" customWidth="1"/>
    <col min="13846" max="13847" width="1.140625" style="54" customWidth="1"/>
    <col min="13848" max="13848" width="6.85546875" style="54" customWidth="1"/>
    <col min="13849" max="13849" width="3.42578125" style="54" customWidth="1"/>
    <col min="13850" max="13850" width="1.140625" style="54" customWidth="1"/>
    <col min="13851" max="13852" width="2.28515625" style="54" customWidth="1"/>
    <col min="13853" max="13853" width="1.140625" style="54" customWidth="1"/>
    <col min="13854" max="14080" width="6.85546875" style="54"/>
    <col min="14081" max="14082" width="2.28515625" style="54" customWidth="1"/>
    <col min="14083" max="14085" width="1.140625" style="54" customWidth="1"/>
    <col min="14086" max="14086" width="14.85546875" style="54" customWidth="1"/>
    <col min="14087" max="14087" width="3.42578125" style="54" customWidth="1"/>
    <col min="14088" max="14088" width="4.5703125" style="54" customWidth="1"/>
    <col min="14089" max="14089" width="1.140625" style="54" customWidth="1"/>
    <col min="14090" max="14090" width="8" style="54" customWidth="1"/>
    <col min="14091" max="14091" width="13.7109375" style="54" customWidth="1"/>
    <col min="14092" max="14092" width="2.28515625" style="54" customWidth="1"/>
    <col min="14093" max="14093" width="2" style="54" customWidth="1"/>
    <col min="14094" max="14094" width="8.28515625" style="54" customWidth="1"/>
    <col min="14095" max="14095" width="5.7109375" style="54" customWidth="1"/>
    <col min="14096" max="14096" width="3.42578125" style="54" customWidth="1"/>
    <col min="14097" max="14098" width="1.140625" style="54" customWidth="1"/>
    <col min="14099" max="14099" width="8" style="54" customWidth="1"/>
    <col min="14100" max="14100" width="1.5703125" style="54" customWidth="1"/>
    <col min="14101" max="14101" width="1.85546875" style="54" customWidth="1"/>
    <col min="14102" max="14103" width="1.140625" style="54" customWidth="1"/>
    <col min="14104" max="14104" width="6.85546875" style="54" customWidth="1"/>
    <col min="14105" max="14105" width="3.42578125" style="54" customWidth="1"/>
    <col min="14106" max="14106" width="1.140625" style="54" customWidth="1"/>
    <col min="14107" max="14108" width="2.28515625" style="54" customWidth="1"/>
    <col min="14109" max="14109" width="1.140625" style="54" customWidth="1"/>
    <col min="14110" max="14336" width="6.85546875" style="54"/>
    <col min="14337" max="14338" width="2.28515625" style="54" customWidth="1"/>
    <col min="14339" max="14341" width="1.140625" style="54" customWidth="1"/>
    <col min="14342" max="14342" width="14.85546875" style="54" customWidth="1"/>
    <col min="14343" max="14343" width="3.42578125" style="54" customWidth="1"/>
    <col min="14344" max="14344" width="4.5703125" style="54" customWidth="1"/>
    <col min="14345" max="14345" width="1.140625" style="54" customWidth="1"/>
    <col min="14346" max="14346" width="8" style="54" customWidth="1"/>
    <col min="14347" max="14347" width="13.7109375" style="54" customWidth="1"/>
    <col min="14348" max="14348" width="2.28515625" style="54" customWidth="1"/>
    <col min="14349" max="14349" width="2" style="54" customWidth="1"/>
    <col min="14350" max="14350" width="8.28515625" style="54" customWidth="1"/>
    <col min="14351" max="14351" width="5.7109375" style="54" customWidth="1"/>
    <col min="14352" max="14352" width="3.42578125" style="54" customWidth="1"/>
    <col min="14353" max="14354" width="1.140625" style="54" customWidth="1"/>
    <col min="14355" max="14355" width="8" style="54" customWidth="1"/>
    <col min="14356" max="14356" width="1.5703125" style="54" customWidth="1"/>
    <col min="14357" max="14357" width="1.85546875" style="54" customWidth="1"/>
    <col min="14358" max="14359" width="1.140625" style="54" customWidth="1"/>
    <col min="14360" max="14360" width="6.85546875" style="54" customWidth="1"/>
    <col min="14361" max="14361" width="3.42578125" style="54" customWidth="1"/>
    <col min="14362" max="14362" width="1.140625" style="54" customWidth="1"/>
    <col min="14363" max="14364" width="2.28515625" style="54" customWidth="1"/>
    <col min="14365" max="14365" width="1.140625" style="54" customWidth="1"/>
    <col min="14366" max="14592" width="6.85546875" style="54"/>
    <col min="14593" max="14594" width="2.28515625" style="54" customWidth="1"/>
    <col min="14595" max="14597" width="1.140625" style="54" customWidth="1"/>
    <col min="14598" max="14598" width="14.85546875" style="54" customWidth="1"/>
    <col min="14599" max="14599" width="3.42578125" style="54" customWidth="1"/>
    <col min="14600" max="14600" width="4.5703125" style="54" customWidth="1"/>
    <col min="14601" max="14601" width="1.140625" style="54" customWidth="1"/>
    <col min="14602" max="14602" width="8" style="54" customWidth="1"/>
    <col min="14603" max="14603" width="13.7109375" style="54" customWidth="1"/>
    <col min="14604" max="14604" width="2.28515625" style="54" customWidth="1"/>
    <col min="14605" max="14605" width="2" style="54" customWidth="1"/>
    <col min="14606" max="14606" width="8.28515625" style="54" customWidth="1"/>
    <col min="14607" max="14607" width="5.7109375" style="54" customWidth="1"/>
    <col min="14608" max="14608" width="3.42578125" style="54" customWidth="1"/>
    <col min="14609" max="14610" width="1.140625" style="54" customWidth="1"/>
    <col min="14611" max="14611" width="8" style="54" customWidth="1"/>
    <col min="14612" max="14612" width="1.5703125" style="54" customWidth="1"/>
    <col min="14613" max="14613" width="1.85546875" style="54" customWidth="1"/>
    <col min="14614" max="14615" width="1.140625" style="54" customWidth="1"/>
    <col min="14616" max="14616" width="6.85546875" style="54" customWidth="1"/>
    <col min="14617" max="14617" width="3.42578125" style="54" customWidth="1"/>
    <col min="14618" max="14618" width="1.140625" style="54" customWidth="1"/>
    <col min="14619" max="14620" width="2.28515625" style="54" customWidth="1"/>
    <col min="14621" max="14621" width="1.140625" style="54" customWidth="1"/>
    <col min="14622" max="14848" width="6.85546875" style="54"/>
    <col min="14849" max="14850" width="2.28515625" style="54" customWidth="1"/>
    <col min="14851" max="14853" width="1.140625" style="54" customWidth="1"/>
    <col min="14854" max="14854" width="14.85546875" style="54" customWidth="1"/>
    <col min="14855" max="14855" width="3.42578125" style="54" customWidth="1"/>
    <col min="14856" max="14856" width="4.5703125" style="54" customWidth="1"/>
    <col min="14857" max="14857" width="1.140625" style="54" customWidth="1"/>
    <col min="14858" max="14858" width="8" style="54" customWidth="1"/>
    <col min="14859" max="14859" width="13.7109375" style="54" customWidth="1"/>
    <col min="14860" max="14860" width="2.28515625" style="54" customWidth="1"/>
    <col min="14861" max="14861" width="2" style="54" customWidth="1"/>
    <col min="14862" max="14862" width="8.28515625" style="54" customWidth="1"/>
    <col min="14863" max="14863" width="5.7109375" style="54" customWidth="1"/>
    <col min="14864" max="14864" width="3.42578125" style="54" customWidth="1"/>
    <col min="14865" max="14866" width="1.140625" style="54" customWidth="1"/>
    <col min="14867" max="14867" width="8" style="54" customWidth="1"/>
    <col min="14868" max="14868" width="1.5703125" style="54" customWidth="1"/>
    <col min="14869" max="14869" width="1.85546875" style="54" customWidth="1"/>
    <col min="14870" max="14871" width="1.140625" style="54" customWidth="1"/>
    <col min="14872" max="14872" width="6.85546875" style="54" customWidth="1"/>
    <col min="14873" max="14873" width="3.42578125" style="54" customWidth="1"/>
    <col min="14874" max="14874" width="1.140625" style="54" customWidth="1"/>
    <col min="14875" max="14876" width="2.28515625" style="54" customWidth="1"/>
    <col min="14877" max="14877" width="1.140625" style="54" customWidth="1"/>
    <col min="14878" max="15104" width="6.85546875" style="54"/>
    <col min="15105" max="15106" width="2.28515625" style="54" customWidth="1"/>
    <col min="15107" max="15109" width="1.140625" style="54" customWidth="1"/>
    <col min="15110" max="15110" width="14.85546875" style="54" customWidth="1"/>
    <col min="15111" max="15111" width="3.42578125" style="54" customWidth="1"/>
    <col min="15112" max="15112" width="4.5703125" style="54" customWidth="1"/>
    <col min="15113" max="15113" width="1.140625" style="54" customWidth="1"/>
    <col min="15114" max="15114" width="8" style="54" customWidth="1"/>
    <col min="15115" max="15115" width="13.7109375" style="54" customWidth="1"/>
    <col min="15116" max="15116" width="2.28515625" style="54" customWidth="1"/>
    <col min="15117" max="15117" width="2" style="54" customWidth="1"/>
    <col min="15118" max="15118" width="8.28515625" style="54" customWidth="1"/>
    <col min="15119" max="15119" width="5.7109375" style="54" customWidth="1"/>
    <col min="15120" max="15120" width="3.42578125" style="54" customWidth="1"/>
    <col min="15121" max="15122" width="1.140625" style="54" customWidth="1"/>
    <col min="15123" max="15123" width="8" style="54" customWidth="1"/>
    <col min="15124" max="15124" width="1.5703125" style="54" customWidth="1"/>
    <col min="15125" max="15125" width="1.85546875" style="54" customWidth="1"/>
    <col min="15126" max="15127" width="1.140625" style="54" customWidth="1"/>
    <col min="15128" max="15128" width="6.85546875" style="54" customWidth="1"/>
    <col min="15129" max="15129" width="3.42578125" style="54" customWidth="1"/>
    <col min="15130" max="15130" width="1.140625" style="54" customWidth="1"/>
    <col min="15131" max="15132" width="2.28515625" style="54" customWidth="1"/>
    <col min="15133" max="15133" width="1.140625" style="54" customWidth="1"/>
    <col min="15134" max="15360" width="6.85546875" style="54"/>
    <col min="15361" max="15362" width="2.28515625" style="54" customWidth="1"/>
    <col min="15363" max="15365" width="1.140625" style="54" customWidth="1"/>
    <col min="15366" max="15366" width="14.85546875" style="54" customWidth="1"/>
    <col min="15367" max="15367" width="3.42578125" style="54" customWidth="1"/>
    <col min="15368" max="15368" width="4.5703125" style="54" customWidth="1"/>
    <col min="15369" max="15369" width="1.140625" style="54" customWidth="1"/>
    <col min="15370" max="15370" width="8" style="54" customWidth="1"/>
    <col min="15371" max="15371" width="13.7109375" style="54" customWidth="1"/>
    <col min="15372" max="15372" width="2.28515625" style="54" customWidth="1"/>
    <col min="15373" max="15373" width="2" style="54" customWidth="1"/>
    <col min="15374" max="15374" width="8.28515625" style="54" customWidth="1"/>
    <col min="15375" max="15375" width="5.7109375" style="54" customWidth="1"/>
    <col min="15376" max="15376" width="3.42578125" style="54" customWidth="1"/>
    <col min="15377" max="15378" width="1.140625" style="54" customWidth="1"/>
    <col min="15379" max="15379" width="8" style="54" customWidth="1"/>
    <col min="15380" max="15380" width="1.5703125" style="54" customWidth="1"/>
    <col min="15381" max="15381" width="1.85546875" style="54" customWidth="1"/>
    <col min="15382" max="15383" width="1.140625" style="54" customWidth="1"/>
    <col min="15384" max="15384" width="6.85546875" style="54" customWidth="1"/>
    <col min="15385" max="15385" width="3.42578125" style="54" customWidth="1"/>
    <col min="15386" max="15386" width="1.140625" style="54" customWidth="1"/>
    <col min="15387" max="15388" width="2.28515625" style="54" customWidth="1"/>
    <col min="15389" max="15389" width="1.140625" style="54" customWidth="1"/>
    <col min="15390" max="15616" width="6.85546875" style="54"/>
    <col min="15617" max="15618" width="2.28515625" style="54" customWidth="1"/>
    <col min="15619" max="15621" width="1.140625" style="54" customWidth="1"/>
    <col min="15622" max="15622" width="14.85546875" style="54" customWidth="1"/>
    <col min="15623" max="15623" width="3.42578125" style="54" customWidth="1"/>
    <col min="15624" max="15624" width="4.5703125" style="54" customWidth="1"/>
    <col min="15625" max="15625" width="1.140625" style="54" customWidth="1"/>
    <col min="15626" max="15626" width="8" style="54" customWidth="1"/>
    <col min="15627" max="15627" width="13.7109375" style="54" customWidth="1"/>
    <col min="15628" max="15628" width="2.28515625" style="54" customWidth="1"/>
    <col min="15629" max="15629" width="2" style="54" customWidth="1"/>
    <col min="15630" max="15630" width="8.28515625" style="54" customWidth="1"/>
    <col min="15631" max="15631" width="5.7109375" style="54" customWidth="1"/>
    <col min="15632" max="15632" width="3.42578125" style="54" customWidth="1"/>
    <col min="15633" max="15634" width="1.140625" style="54" customWidth="1"/>
    <col min="15635" max="15635" width="8" style="54" customWidth="1"/>
    <col min="15636" max="15636" width="1.5703125" style="54" customWidth="1"/>
    <col min="15637" max="15637" width="1.85546875" style="54" customWidth="1"/>
    <col min="15638" max="15639" width="1.140625" style="54" customWidth="1"/>
    <col min="15640" max="15640" width="6.85546875" style="54" customWidth="1"/>
    <col min="15641" max="15641" width="3.42578125" style="54" customWidth="1"/>
    <col min="15642" max="15642" width="1.140625" style="54" customWidth="1"/>
    <col min="15643" max="15644" width="2.28515625" style="54" customWidth="1"/>
    <col min="15645" max="15645" width="1.140625" style="54" customWidth="1"/>
    <col min="15646" max="15872" width="6.85546875" style="54"/>
    <col min="15873" max="15874" width="2.28515625" style="54" customWidth="1"/>
    <col min="15875" max="15877" width="1.140625" style="54" customWidth="1"/>
    <col min="15878" max="15878" width="14.85546875" style="54" customWidth="1"/>
    <col min="15879" max="15879" width="3.42578125" style="54" customWidth="1"/>
    <col min="15880" max="15880" width="4.5703125" style="54" customWidth="1"/>
    <col min="15881" max="15881" width="1.140625" style="54" customWidth="1"/>
    <col min="15882" max="15882" width="8" style="54" customWidth="1"/>
    <col min="15883" max="15883" width="13.7109375" style="54" customWidth="1"/>
    <col min="15884" max="15884" width="2.28515625" style="54" customWidth="1"/>
    <col min="15885" max="15885" width="2" style="54" customWidth="1"/>
    <col min="15886" max="15886" width="8.28515625" style="54" customWidth="1"/>
    <col min="15887" max="15887" width="5.7109375" style="54" customWidth="1"/>
    <col min="15888" max="15888" width="3.42578125" style="54" customWidth="1"/>
    <col min="15889" max="15890" width="1.140625" style="54" customWidth="1"/>
    <col min="15891" max="15891" width="8" style="54" customWidth="1"/>
    <col min="15892" max="15892" width="1.5703125" style="54" customWidth="1"/>
    <col min="15893" max="15893" width="1.85546875" style="54" customWidth="1"/>
    <col min="15894" max="15895" width="1.140625" style="54" customWidth="1"/>
    <col min="15896" max="15896" width="6.85546875" style="54" customWidth="1"/>
    <col min="15897" max="15897" width="3.42578125" style="54" customWidth="1"/>
    <col min="15898" max="15898" width="1.140625" style="54" customWidth="1"/>
    <col min="15899" max="15900" width="2.28515625" style="54" customWidth="1"/>
    <col min="15901" max="15901" width="1.140625" style="54" customWidth="1"/>
    <col min="15902" max="16128" width="6.85546875" style="54"/>
    <col min="16129" max="16130" width="2.28515625" style="54" customWidth="1"/>
    <col min="16131" max="16133" width="1.140625" style="54" customWidth="1"/>
    <col min="16134" max="16134" width="14.85546875" style="54" customWidth="1"/>
    <col min="16135" max="16135" width="3.42578125" style="54" customWidth="1"/>
    <col min="16136" max="16136" width="4.5703125" style="54" customWidth="1"/>
    <col min="16137" max="16137" width="1.140625" style="54" customWidth="1"/>
    <col min="16138" max="16138" width="8" style="54" customWidth="1"/>
    <col min="16139" max="16139" width="13.7109375" style="54" customWidth="1"/>
    <col min="16140" max="16140" width="2.28515625" style="54" customWidth="1"/>
    <col min="16141" max="16141" width="2" style="54" customWidth="1"/>
    <col min="16142" max="16142" width="8.28515625" style="54" customWidth="1"/>
    <col min="16143" max="16143" width="5.7109375" style="54" customWidth="1"/>
    <col min="16144" max="16144" width="3.42578125" style="54" customWidth="1"/>
    <col min="16145" max="16146" width="1.140625" style="54" customWidth="1"/>
    <col min="16147" max="16147" width="8" style="54" customWidth="1"/>
    <col min="16148" max="16148" width="1.5703125" style="54" customWidth="1"/>
    <col min="16149" max="16149" width="1.85546875" style="54" customWidth="1"/>
    <col min="16150" max="16151" width="1.140625" style="54" customWidth="1"/>
    <col min="16152" max="16152" width="6.85546875" style="54" customWidth="1"/>
    <col min="16153" max="16153" width="3.42578125" style="54" customWidth="1"/>
    <col min="16154" max="16154" width="1.140625" style="54" customWidth="1"/>
    <col min="16155" max="16156" width="2.28515625" style="54" customWidth="1"/>
    <col min="16157" max="16157" width="1.140625" style="54" customWidth="1"/>
    <col min="16158" max="16384" width="6.85546875" style="54"/>
  </cols>
  <sheetData>
    <row r="1" spans="1:29" ht="13.5" customHeight="1" x14ac:dyDescent="0.25">
      <c r="A1" s="140" t="s">
        <v>97</v>
      </c>
      <c r="B1" s="140"/>
      <c r="C1" s="140"/>
      <c r="D1" s="140"/>
      <c r="E1" s="140"/>
      <c r="F1" s="140"/>
      <c r="G1" s="140"/>
      <c r="H1" s="140"/>
      <c r="I1" s="140"/>
      <c r="J1" s="140"/>
      <c r="K1" s="140"/>
      <c r="L1" s="140"/>
      <c r="M1" s="140"/>
      <c r="N1" s="140"/>
      <c r="O1" s="140"/>
      <c r="P1" s="140"/>
      <c r="Q1" s="140"/>
      <c r="R1" s="140"/>
      <c r="S1" s="140"/>
      <c r="V1" s="145" t="s">
        <v>489</v>
      </c>
      <c r="W1" s="145"/>
      <c r="X1" s="145"/>
      <c r="Y1" s="83">
        <v>1</v>
      </c>
      <c r="AA1" s="82" t="s">
        <v>490</v>
      </c>
      <c r="AB1" s="200">
        <v>5</v>
      </c>
      <c r="AC1" s="200"/>
    </row>
    <row r="2" spans="1:29" ht="13.5" customHeight="1" x14ac:dyDescent="0.25">
      <c r="K2" s="130" t="s">
        <v>491</v>
      </c>
      <c r="L2" s="130"/>
      <c r="M2" s="130"/>
    </row>
    <row r="3" spans="1:29" ht="15" customHeight="1" x14ac:dyDescent="0.25">
      <c r="E3" s="201" t="s">
        <v>492</v>
      </c>
      <c r="F3" s="201"/>
      <c r="G3" s="201"/>
      <c r="H3" s="201"/>
      <c r="I3" s="201"/>
      <c r="J3" s="201"/>
      <c r="K3" s="201"/>
      <c r="L3" s="201"/>
      <c r="M3" s="201"/>
      <c r="N3" s="201"/>
      <c r="O3" s="201"/>
      <c r="P3" s="201"/>
      <c r="Q3" s="201"/>
      <c r="R3" s="201"/>
      <c r="S3" s="201"/>
      <c r="T3" s="201"/>
      <c r="U3" s="201"/>
      <c r="V3" s="201"/>
      <c r="W3" s="201"/>
      <c r="X3" s="201"/>
      <c r="Y3" s="201"/>
    </row>
    <row r="4" spans="1:29" ht="10.5" customHeight="1" x14ac:dyDescent="0.25"/>
    <row r="5" spans="1:29" ht="13.5" customHeight="1" x14ac:dyDescent="0.25">
      <c r="C5" s="145" t="s">
        <v>493</v>
      </c>
      <c r="D5" s="145"/>
      <c r="E5" s="145"/>
      <c r="F5" s="145"/>
      <c r="H5" s="190" t="s">
        <v>202</v>
      </c>
      <c r="I5" s="190"/>
      <c r="J5" s="190"/>
      <c r="K5" s="190"/>
      <c r="L5" s="190"/>
    </row>
    <row r="6" spans="1:29" ht="6" customHeight="1" x14ac:dyDescent="0.25"/>
    <row r="7" spans="1:29" ht="9.75" customHeight="1" x14ac:dyDescent="0.25">
      <c r="R7" s="197" t="s">
        <v>494</v>
      </c>
      <c r="S7" s="197"/>
      <c r="T7" s="197"/>
      <c r="U7" s="197"/>
      <c r="V7" s="197"/>
    </row>
    <row r="8" spans="1:29" ht="9.75" customHeight="1" x14ac:dyDescent="0.25">
      <c r="B8" s="128" t="s">
        <v>495</v>
      </c>
      <c r="C8" s="128"/>
      <c r="D8" s="128"/>
      <c r="E8" s="128"/>
      <c r="F8" s="128"/>
      <c r="G8" s="128"/>
      <c r="H8" s="128"/>
      <c r="J8" s="198" t="s">
        <v>496</v>
      </c>
      <c r="K8" s="198"/>
      <c r="L8" s="198"/>
      <c r="M8" s="198"/>
      <c r="N8" s="198"/>
      <c r="O8" s="198"/>
      <c r="R8" s="197"/>
      <c r="S8" s="197"/>
      <c r="T8" s="197"/>
      <c r="U8" s="197"/>
      <c r="V8" s="197"/>
      <c r="X8" s="198" t="s">
        <v>497</v>
      </c>
      <c r="Y8" s="198"/>
      <c r="Z8" s="198"/>
      <c r="AA8" s="198"/>
      <c r="AB8" s="198"/>
    </row>
    <row r="9" spans="1:29" ht="6.75" customHeight="1" x14ac:dyDescent="0.25">
      <c r="B9" s="128"/>
      <c r="C9" s="128"/>
      <c r="D9" s="128"/>
      <c r="E9" s="128"/>
      <c r="F9" s="128"/>
      <c r="G9" s="128"/>
      <c r="H9" s="128"/>
      <c r="J9" s="198"/>
      <c r="K9" s="198"/>
      <c r="L9" s="198"/>
      <c r="M9" s="198"/>
      <c r="N9" s="198"/>
      <c r="O9" s="198"/>
      <c r="X9" s="198"/>
      <c r="Y9" s="198"/>
      <c r="Z9" s="198"/>
      <c r="AA9" s="198"/>
      <c r="AB9" s="198"/>
    </row>
    <row r="10" spans="1:29" x14ac:dyDescent="0.25">
      <c r="B10" s="135" t="s">
        <v>498</v>
      </c>
      <c r="C10" s="135"/>
      <c r="D10" s="135"/>
      <c r="E10" s="135"/>
      <c r="F10" s="135"/>
      <c r="G10" s="135"/>
      <c r="H10" s="135"/>
      <c r="I10" s="135"/>
      <c r="J10" s="135"/>
      <c r="K10" s="135"/>
      <c r="L10" s="135"/>
      <c r="M10" s="135"/>
      <c r="N10" s="135"/>
      <c r="O10" s="135"/>
      <c r="P10" s="135"/>
      <c r="S10" s="199">
        <v>2646</v>
      </c>
      <c r="T10" s="199"/>
      <c r="U10" s="199"/>
      <c r="X10" s="199">
        <v>11931995.199999999</v>
      </c>
      <c r="Y10" s="199"/>
      <c r="Z10" s="199"/>
      <c r="AA10" s="199"/>
      <c r="AB10" s="199"/>
    </row>
    <row r="11" spans="1:29" ht="6.75" customHeight="1" x14ac:dyDescent="0.25"/>
    <row r="12" spans="1:29" x14ac:dyDescent="0.25">
      <c r="C12" s="135" t="s">
        <v>499</v>
      </c>
      <c r="D12" s="135"/>
      <c r="E12" s="135"/>
      <c r="F12" s="135"/>
      <c r="G12" s="135"/>
      <c r="H12" s="135"/>
      <c r="I12" s="135"/>
      <c r="J12" s="135"/>
      <c r="K12" s="135"/>
      <c r="L12" s="135"/>
      <c r="M12" s="135"/>
      <c r="N12" s="135"/>
      <c r="O12" s="135"/>
      <c r="P12" s="135"/>
      <c r="S12" s="199">
        <v>2646</v>
      </c>
      <c r="T12" s="199"/>
      <c r="U12" s="199"/>
      <c r="X12" s="199">
        <v>11931995.199999999</v>
      </c>
      <c r="Y12" s="199"/>
      <c r="Z12" s="199"/>
      <c r="AA12" s="199"/>
      <c r="AB12" s="199"/>
    </row>
    <row r="13" spans="1:29" ht="5.25" customHeight="1" x14ac:dyDescent="0.25"/>
    <row r="14" spans="1:29" ht="6" customHeight="1" x14ac:dyDescent="0.25"/>
    <row r="15" spans="1:29" ht="14.25" customHeight="1" x14ac:dyDescent="0.25">
      <c r="D15" s="205" t="s">
        <v>500</v>
      </c>
      <c r="E15" s="205"/>
      <c r="F15" s="205"/>
      <c r="G15" s="205"/>
      <c r="H15" s="205"/>
      <c r="I15" s="205"/>
      <c r="J15" s="205"/>
      <c r="K15" s="205"/>
      <c r="L15" s="205"/>
      <c r="M15" s="205"/>
      <c r="N15" s="205"/>
      <c r="O15" s="205"/>
      <c r="P15" s="205"/>
      <c r="S15" s="206">
        <v>8</v>
      </c>
      <c r="T15" s="206"/>
      <c r="X15" s="207">
        <v>15374</v>
      </c>
      <c r="Y15" s="207"/>
      <c r="Z15" s="207"/>
      <c r="AA15" s="207"/>
      <c r="AB15" s="207"/>
    </row>
    <row r="16" spans="1:29" ht="6" customHeight="1" x14ac:dyDescent="0.25"/>
    <row r="17" spans="4:28" ht="15" customHeight="1" x14ac:dyDescent="0.25">
      <c r="F17" s="202" t="s">
        <v>501</v>
      </c>
      <c r="G17" s="202"/>
      <c r="H17" s="202"/>
      <c r="I17" s="202"/>
      <c r="J17" s="202"/>
      <c r="K17" s="202"/>
      <c r="L17" s="202"/>
      <c r="M17" s="202"/>
      <c r="N17" s="202"/>
      <c r="O17" s="202"/>
      <c r="P17" s="202"/>
      <c r="S17" s="203">
        <v>4</v>
      </c>
      <c r="T17" s="203"/>
      <c r="X17" s="204">
        <v>7600</v>
      </c>
      <c r="Y17" s="204"/>
      <c r="Z17" s="204"/>
      <c r="AA17" s="204"/>
      <c r="AB17" s="204"/>
    </row>
    <row r="18" spans="4:28" ht="6" customHeight="1" x14ac:dyDescent="0.25"/>
    <row r="19" spans="4:28" ht="15" customHeight="1" x14ac:dyDescent="0.25">
      <c r="F19" s="202" t="s">
        <v>502</v>
      </c>
      <c r="G19" s="202"/>
      <c r="H19" s="202"/>
      <c r="I19" s="202"/>
      <c r="J19" s="202"/>
      <c r="K19" s="202"/>
      <c r="L19" s="202"/>
      <c r="M19" s="202"/>
      <c r="N19" s="202"/>
      <c r="O19" s="202"/>
      <c r="P19" s="202"/>
      <c r="S19" s="203">
        <v>1</v>
      </c>
      <c r="T19" s="203"/>
      <c r="X19" s="204">
        <v>7000</v>
      </c>
      <c r="Y19" s="204"/>
      <c r="Z19" s="204"/>
      <c r="AA19" s="204"/>
      <c r="AB19" s="204"/>
    </row>
    <row r="20" spans="4:28" ht="6" customHeight="1" x14ac:dyDescent="0.25"/>
    <row r="21" spans="4:28" ht="15" customHeight="1" x14ac:dyDescent="0.25">
      <c r="F21" s="202" t="s">
        <v>503</v>
      </c>
      <c r="G21" s="202"/>
      <c r="H21" s="202"/>
      <c r="I21" s="202"/>
      <c r="J21" s="202"/>
      <c r="K21" s="202"/>
      <c r="L21" s="202"/>
      <c r="M21" s="202"/>
      <c r="N21" s="202"/>
      <c r="O21" s="202"/>
      <c r="P21" s="202"/>
      <c r="S21" s="203">
        <v>3</v>
      </c>
      <c r="T21" s="203"/>
      <c r="X21" s="204">
        <v>774</v>
      </c>
      <c r="Y21" s="204"/>
      <c r="Z21" s="204"/>
      <c r="AA21" s="204"/>
      <c r="AB21" s="204"/>
    </row>
    <row r="22" spans="4:28" ht="6" customHeight="1" x14ac:dyDescent="0.25"/>
    <row r="23" spans="4:28" ht="14.25" customHeight="1" x14ac:dyDescent="0.25">
      <c r="D23" s="205" t="s">
        <v>504</v>
      </c>
      <c r="E23" s="205"/>
      <c r="F23" s="205"/>
      <c r="G23" s="205"/>
      <c r="H23" s="205"/>
      <c r="I23" s="205"/>
      <c r="J23" s="205"/>
      <c r="K23" s="205"/>
      <c r="L23" s="205"/>
      <c r="M23" s="205"/>
      <c r="N23" s="205"/>
      <c r="O23" s="205"/>
      <c r="P23" s="205"/>
      <c r="S23" s="206">
        <v>8</v>
      </c>
      <c r="T23" s="206"/>
      <c r="X23" s="207">
        <v>33405</v>
      </c>
      <c r="Y23" s="207"/>
      <c r="Z23" s="207"/>
      <c r="AA23" s="207"/>
      <c r="AB23" s="207"/>
    </row>
    <row r="24" spans="4:28" ht="6" customHeight="1" x14ac:dyDescent="0.25"/>
    <row r="25" spans="4:28" ht="15" customHeight="1" x14ac:dyDescent="0.25">
      <c r="F25" s="202" t="s">
        <v>505</v>
      </c>
      <c r="G25" s="202"/>
      <c r="H25" s="202"/>
      <c r="I25" s="202"/>
      <c r="J25" s="202"/>
      <c r="K25" s="202"/>
      <c r="L25" s="202"/>
      <c r="M25" s="202"/>
      <c r="N25" s="202"/>
      <c r="O25" s="202"/>
      <c r="P25" s="202"/>
      <c r="S25" s="203">
        <v>6</v>
      </c>
      <c r="T25" s="203"/>
      <c r="X25" s="204">
        <v>24205</v>
      </c>
      <c r="Y25" s="204"/>
      <c r="Z25" s="204"/>
      <c r="AA25" s="204"/>
      <c r="AB25" s="204"/>
    </row>
    <row r="26" spans="4:28" ht="6" customHeight="1" x14ac:dyDescent="0.25"/>
    <row r="27" spans="4:28" ht="15" customHeight="1" x14ac:dyDescent="0.25">
      <c r="F27" s="202" t="s">
        <v>506</v>
      </c>
      <c r="G27" s="202"/>
      <c r="H27" s="202"/>
      <c r="I27" s="202"/>
      <c r="J27" s="202"/>
      <c r="K27" s="202"/>
      <c r="L27" s="202"/>
      <c r="M27" s="202"/>
      <c r="N27" s="202"/>
      <c r="O27" s="202"/>
      <c r="P27" s="202"/>
      <c r="S27" s="203">
        <v>2</v>
      </c>
      <c r="T27" s="203"/>
      <c r="X27" s="204">
        <v>9200</v>
      </c>
      <c r="Y27" s="204"/>
      <c r="Z27" s="204"/>
      <c r="AA27" s="204"/>
      <c r="AB27" s="204"/>
    </row>
    <row r="28" spans="4:28" ht="6" customHeight="1" x14ac:dyDescent="0.25"/>
    <row r="29" spans="4:28" ht="14.25" customHeight="1" x14ac:dyDescent="0.25">
      <c r="D29" s="205" t="s">
        <v>507</v>
      </c>
      <c r="E29" s="205"/>
      <c r="F29" s="205"/>
      <c r="G29" s="205"/>
      <c r="H29" s="205"/>
      <c r="I29" s="205"/>
      <c r="J29" s="205"/>
      <c r="K29" s="205"/>
      <c r="L29" s="205"/>
      <c r="M29" s="205"/>
      <c r="N29" s="205"/>
      <c r="O29" s="205"/>
      <c r="P29" s="205"/>
      <c r="S29" s="206">
        <v>141</v>
      </c>
      <c r="T29" s="206"/>
      <c r="X29" s="207">
        <v>39480</v>
      </c>
      <c r="Y29" s="207"/>
      <c r="Z29" s="207"/>
      <c r="AA29" s="207"/>
      <c r="AB29" s="207"/>
    </row>
    <row r="30" spans="4:28" ht="6" customHeight="1" x14ac:dyDescent="0.25"/>
    <row r="31" spans="4:28" ht="13.5" customHeight="1" x14ac:dyDescent="0.25">
      <c r="F31" s="158" t="s">
        <v>508</v>
      </c>
      <c r="G31" s="158"/>
      <c r="H31" s="158"/>
      <c r="I31" s="158"/>
      <c r="J31" s="158"/>
      <c r="K31" s="158"/>
      <c r="L31" s="158"/>
      <c r="M31" s="158"/>
      <c r="N31" s="158"/>
      <c r="O31" s="158"/>
      <c r="P31" s="158"/>
      <c r="S31" s="203">
        <v>141</v>
      </c>
      <c r="T31" s="203"/>
      <c r="X31" s="204">
        <v>39480</v>
      </c>
      <c r="Y31" s="204"/>
      <c r="Z31" s="204"/>
      <c r="AA31" s="204"/>
      <c r="AB31" s="204"/>
    </row>
    <row r="32" spans="4:28" ht="13.5" customHeight="1" x14ac:dyDescent="0.25">
      <c r="F32" s="158"/>
      <c r="G32" s="158"/>
      <c r="H32" s="158"/>
      <c r="I32" s="158"/>
      <c r="J32" s="158"/>
      <c r="K32" s="158"/>
      <c r="L32" s="158"/>
      <c r="M32" s="158"/>
      <c r="N32" s="158"/>
      <c r="O32" s="158"/>
      <c r="P32" s="158"/>
    </row>
    <row r="33" spans="4:28" ht="6" customHeight="1" x14ac:dyDescent="0.25"/>
    <row r="34" spans="4:28" ht="14.25" customHeight="1" x14ac:dyDescent="0.25">
      <c r="D34" s="205" t="s">
        <v>509</v>
      </c>
      <c r="E34" s="205"/>
      <c r="F34" s="205"/>
      <c r="G34" s="205"/>
      <c r="H34" s="205"/>
      <c r="I34" s="205"/>
      <c r="J34" s="205"/>
      <c r="K34" s="205"/>
      <c r="L34" s="205"/>
      <c r="M34" s="205"/>
      <c r="N34" s="205"/>
      <c r="O34" s="205"/>
      <c r="P34" s="205"/>
      <c r="S34" s="206">
        <v>21</v>
      </c>
      <c r="T34" s="206"/>
      <c r="X34" s="207">
        <v>151121.35</v>
      </c>
      <c r="Y34" s="207"/>
      <c r="Z34" s="207"/>
      <c r="AA34" s="207"/>
      <c r="AB34" s="207"/>
    </row>
    <row r="35" spans="4:28" ht="6" customHeight="1" x14ac:dyDescent="0.25"/>
    <row r="36" spans="4:28" ht="15" customHeight="1" x14ac:dyDescent="0.25">
      <c r="F36" s="202" t="s">
        <v>510</v>
      </c>
      <c r="G36" s="202"/>
      <c r="H36" s="202"/>
      <c r="I36" s="202"/>
      <c r="J36" s="202"/>
      <c r="K36" s="202"/>
      <c r="L36" s="202"/>
      <c r="M36" s="202"/>
      <c r="N36" s="202"/>
      <c r="O36" s="202"/>
      <c r="P36" s="202"/>
      <c r="S36" s="203">
        <v>2</v>
      </c>
      <c r="T36" s="203"/>
      <c r="X36" s="204">
        <v>3090</v>
      </c>
      <c r="Y36" s="204"/>
      <c r="Z36" s="204"/>
      <c r="AA36" s="204"/>
      <c r="AB36" s="204"/>
    </row>
    <row r="37" spans="4:28" ht="6" customHeight="1" x14ac:dyDescent="0.25"/>
    <row r="38" spans="4:28" ht="15" customHeight="1" x14ac:dyDescent="0.25">
      <c r="F38" s="202" t="s">
        <v>511</v>
      </c>
      <c r="G38" s="202"/>
      <c r="H38" s="202"/>
      <c r="I38" s="202"/>
      <c r="J38" s="202"/>
      <c r="K38" s="202"/>
      <c r="L38" s="202"/>
      <c r="M38" s="202"/>
      <c r="N38" s="202"/>
      <c r="O38" s="202"/>
      <c r="P38" s="202"/>
      <c r="S38" s="203">
        <v>2</v>
      </c>
      <c r="T38" s="203"/>
      <c r="X38" s="204">
        <v>12860</v>
      </c>
      <c r="Y38" s="204"/>
      <c r="Z38" s="204"/>
      <c r="AA38" s="204"/>
      <c r="AB38" s="204"/>
    </row>
    <row r="39" spans="4:28" ht="6" customHeight="1" x14ac:dyDescent="0.25"/>
    <row r="40" spans="4:28" ht="15" customHeight="1" x14ac:dyDescent="0.25">
      <c r="F40" s="202" t="s">
        <v>512</v>
      </c>
      <c r="G40" s="202"/>
      <c r="H40" s="202"/>
      <c r="I40" s="202"/>
      <c r="J40" s="202"/>
      <c r="K40" s="202"/>
      <c r="L40" s="202"/>
      <c r="M40" s="202"/>
      <c r="N40" s="202"/>
      <c r="O40" s="202"/>
      <c r="P40" s="202"/>
      <c r="S40" s="203">
        <v>4</v>
      </c>
      <c r="T40" s="203"/>
      <c r="X40" s="204">
        <v>35828.550000000003</v>
      </c>
      <c r="Y40" s="204"/>
      <c r="Z40" s="204"/>
      <c r="AA40" s="204"/>
      <c r="AB40" s="204"/>
    </row>
    <row r="41" spans="4:28" ht="6" customHeight="1" x14ac:dyDescent="0.25"/>
    <row r="42" spans="4:28" ht="15" customHeight="1" x14ac:dyDescent="0.25">
      <c r="F42" s="202" t="s">
        <v>513</v>
      </c>
      <c r="G42" s="202"/>
      <c r="H42" s="202"/>
      <c r="I42" s="202"/>
      <c r="J42" s="202"/>
      <c r="K42" s="202"/>
      <c r="L42" s="202"/>
      <c r="M42" s="202"/>
      <c r="N42" s="202"/>
      <c r="O42" s="202"/>
      <c r="P42" s="202"/>
      <c r="S42" s="203">
        <v>1</v>
      </c>
      <c r="T42" s="203"/>
      <c r="X42" s="204">
        <v>3200</v>
      </c>
      <c r="Y42" s="204"/>
      <c r="Z42" s="204"/>
      <c r="AA42" s="204"/>
      <c r="AB42" s="204"/>
    </row>
    <row r="43" spans="4:28" ht="6" customHeight="1" x14ac:dyDescent="0.25"/>
    <row r="44" spans="4:28" ht="15" customHeight="1" x14ac:dyDescent="0.25">
      <c r="F44" s="202" t="s">
        <v>514</v>
      </c>
      <c r="G44" s="202"/>
      <c r="H44" s="202"/>
      <c r="I44" s="202"/>
      <c r="J44" s="202"/>
      <c r="K44" s="202"/>
      <c r="L44" s="202"/>
      <c r="M44" s="202"/>
      <c r="N44" s="202"/>
      <c r="O44" s="202"/>
      <c r="P44" s="202"/>
      <c r="S44" s="203">
        <v>2</v>
      </c>
      <c r="T44" s="203"/>
      <c r="X44" s="204">
        <v>7300</v>
      </c>
      <c r="Y44" s="204"/>
      <c r="Z44" s="204"/>
      <c r="AA44" s="204"/>
      <c r="AB44" s="204"/>
    </row>
    <row r="45" spans="4:28" ht="6" customHeight="1" x14ac:dyDescent="0.25"/>
    <row r="46" spans="4:28" ht="15" customHeight="1" x14ac:dyDescent="0.25">
      <c r="F46" s="202" t="s">
        <v>515</v>
      </c>
      <c r="G46" s="202"/>
      <c r="H46" s="202"/>
      <c r="I46" s="202"/>
      <c r="J46" s="202"/>
      <c r="K46" s="202"/>
      <c r="L46" s="202"/>
      <c r="M46" s="202"/>
      <c r="N46" s="202"/>
      <c r="O46" s="202"/>
      <c r="P46" s="202"/>
      <c r="S46" s="203">
        <v>8</v>
      </c>
      <c r="T46" s="203"/>
      <c r="X46" s="204">
        <v>81142.8</v>
      </c>
      <c r="Y46" s="204"/>
      <c r="Z46" s="204"/>
      <c r="AA46" s="204"/>
      <c r="AB46" s="204"/>
    </row>
    <row r="47" spans="4:28" ht="6" customHeight="1" x14ac:dyDescent="0.25"/>
    <row r="48" spans="4:28" ht="15" customHeight="1" x14ac:dyDescent="0.25">
      <c r="F48" s="202" t="s">
        <v>516</v>
      </c>
      <c r="G48" s="202"/>
      <c r="H48" s="202"/>
      <c r="I48" s="202"/>
      <c r="J48" s="202"/>
      <c r="K48" s="202"/>
      <c r="L48" s="202"/>
      <c r="M48" s="202"/>
      <c r="N48" s="202"/>
      <c r="O48" s="202"/>
      <c r="P48" s="202"/>
      <c r="S48" s="203">
        <v>2</v>
      </c>
      <c r="T48" s="203"/>
      <c r="X48" s="204">
        <v>7700</v>
      </c>
      <c r="Y48" s="204"/>
      <c r="Z48" s="204"/>
      <c r="AA48" s="204"/>
      <c r="AB48" s="204"/>
    </row>
    <row r="49" spans="4:28" ht="6" customHeight="1" x14ac:dyDescent="0.25"/>
    <row r="50" spans="4:28" ht="14.25" customHeight="1" x14ac:dyDescent="0.25">
      <c r="D50" s="205" t="s">
        <v>517</v>
      </c>
      <c r="E50" s="205"/>
      <c r="F50" s="205"/>
      <c r="G50" s="205"/>
      <c r="H50" s="205"/>
      <c r="I50" s="205"/>
      <c r="J50" s="205"/>
      <c r="K50" s="205"/>
      <c r="L50" s="205"/>
      <c r="M50" s="205"/>
      <c r="N50" s="205"/>
      <c r="O50" s="205"/>
      <c r="P50" s="205"/>
      <c r="S50" s="206">
        <v>1167</v>
      </c>
      <c r="T50" s="206"/>
      <c r="X50" s="207">
        <v>6196376.3099999996</v>
      </c>
      <c r="Y50" s="207"/>
      <c r="Z50" s="207"/>
      <c r="AA50" s="207"/>
      <c r="AB50" s="207"/>
    </row>
    <row r="51" spans="4:28" ht="6" customHeight="1" x14ac:dyDescent="0.25"/>
    <row r="52" spans="4:28" ht="15" customHeight="1" x14ac:dyDescent="0.25">
      <c r="F52" s="202" t="s">
        <v>518</v>
      </c>
      <c r="G52" s="202"/>
      <c r="H52" s="202"/>
      <c r="I52" s="202"/>
      <c r="J52" s="202"/>
      <c r="K52" s="202"/>
      <c r="L52" s="202"/>
      <c r="M52" s="202"/>
      <c r="N52" s="202"/>
      <c r="O52" s="202"/>
      <c r="P52" s="202"/>
      <c r="S52" s="203">
        <v>707</v>
      </c>
      <c r="T52" s="203"/>
      <c r="X52" s="204">
        <v>5353541.8099999996</v>
      </c>
      <c r="Y52" s="204"/>
      <c r="Z52" s="204"/>
      <c r="AA52" s="204"/>
      <c r="AB52" s="204"/>
    </row>
    <row r="53" spans="4:28" ht="6" customHeight="1" x14ac:dyDescent="0.25"/>
    <row r="54" spans="4:28" ht="15" customHeight="1" x14ac:dyDescent="0.25">
      <c r="F54" s="202" t="s">
        <v>519</v>
      </c>
      <c r="G54" s="202"/>
      <c r="H54" s="202"/>
      <c r="I54" s="202"/>
      <c r="J54" s="202"/>
      <c r="K54" s="202"/>
      <c r="L54" s="202"/>
      <c r="M54" s="202"/>
      <c r="N54" s="202"/>
      <c r="O54" s="202"/>
      <c r="P54" s="202"/>
      <c r="S54" s="203">
        <v>101</v>
      </c>
      <c r="T54" s="203"/>
      <c r="X54" s="204">
        <v>179691.1</v>
      </c>
      <c r="Y54" s="204"/>
      <c r="Z54" s="204"/>
      <c r="AA54" s="204"/>
      <c r="AB54" s="204"/>
    </row>
    <row r="55" spans="4:28" ht="6" customHeight="1" x14ac:dyDescent="0.25"/>
    <row r="56" spans="4:28" ht="15" customHeight="1" x14ac:dyDescent="0.25">
      <c r="F56" s="202" t="s">
        <v>520</v>
      </c>
      <c r="G56" s="202"/>
      <c r="H56" s="202"/>
      <c r="I56" s="202"/>
      <c r="J56" s="202"/>
      <c r="K56" s="202"/>
      <c r="L56" s="202"/>
      <c r="M56" s="202"/>
      <c r="N56" s="202"/>
      <c r="O56" s="202"/>
      <c r="P56" s="202"/>
      <c r="S56" s="203">
        <v>102</v>
      </c>
      <c r="T56" s="203"/>
      <c r="X56" s="204">
        <v>544324.75</v>
      </c>
      <c r="Y56" s="204"/>
      <c r="Z56" s="204"/>
      <c r="AA56" s="204"/>
      <c r="AB56" s="204"/>
    </row>
    <row r="57" spans="4:28" ht="6" customHeight="1" x14ac:dyDescent="0.25"/>
    <row r="58" spans="4:28" ht="15" customHeight="1" x14ac:dyDescent="0.25">
      <c r="F58" s="202" t="s">
        <v>521</v>
      </c>
      <c r="G58" s="202"/>
      <c r="H58" s="202"/>
      <c r="I58" s="202"/>
      <c r="J58" s="202"/>
      <c r="K58" s="202"/>
      <c r="L58" s="202"/>
      <c r="M58" s="202"/>
      <c r="N58" s="202"/>
      <c r="O58" s="202"/>
      <c r="P58" s="202"/>
      <c r="S58" s="203">
        <v>34</v>
      </c>
      <c r="T58" s="203"/>
      <c r="X58" s="204">
        <v>24320</v>
      </c>
      <c r="Y58" s="204"/>
      <c r="Z58" s="204"/>
      <c r="AA58" s="204"/>
      <c r="AB58" s="204"/>
    </row>
    <row r="59" spans="4:28" ht="6" customHeight="1" x14ac:dyDescent="0.25"/>
    <row r="60" spans="4:28" ht="15" customHeight="1" x14ac:dyDescent="0.25">
      <c r="F60" s="202" t="s">
        <v>522</v>
      </c>
      <c r="G60" s="202"/>
      <c r="H60" s="202"/>
      <c r="I60" s="202"/>
      <c r="J60" s="202"/>
      <c r="K60" s="202"/>
      <c r="L60" s="202"/>
      <c r="M60" s="202"/>
      <c r="N60" s="202"/>
      <c r="O60" s="202"/>
      <c r="P60" s="202"/>
      <c r="S60" s="203">
        <v>102</v>
      </c>
      <c r="T60" s="203"/>
      <c r="X60" s="204">
        <v>19992.45</v>
      </c>
      <c r="Y60" s="204"/>
      <c r="Z60" s="204"/>
      <c r="AA60" s="204"/>
      <c r="AB60" s="204"/>
    </row>
    <row r="61" spans="4:28" ht="6" customHeight="1" x14ac:dyDescent="0.25"/>
    <row r="62" spans="4:28" ht="15" customHeight="1" x14ac:dyDescent="0.25">
      <c r="F62" s="202" t="s">
        <v>523</v>
      </c>
      <c r="G62" s="202"/>
      <c r="H62" s="202"/>
      <c r="I62" s="202"/>
      <c r="J62" s="202"/>
      <c r="K62" s="202"/>
      <c r="L62" s="202"/>
      <c r="M62" s="202"/>
      <c r="N62" s="202"/>
      <c r="O62" s="202"/>
      <c r="P62" s="202"/>
      <c r="S62" s="203">
        <v>103</v>
      </c>
      <c r="T62" s="203"/>
      <c r="X62" s="204">
        <v>9460.35</v>
      </c>
      <c r="Y62" s="204"/>
      <c r="Z62" s="204"/>
      <c r="AA62" s="204"/>
      <c r="AB62" s="204"/>
    </row>
    <row r="63" spans="4:28" ht="6" customHeight="1" x14ac:dyDescent="0.25"/>
    <row r="64" spans="4:28" ht="15" customHeight="1" x14ac:dyDescent="0.25">
      <c r="F64" s="202" t="s">
        <v>524</v>
      </c>
      <c r="G64" s="202"/>
      <c r="H64" s="202"/>
      <c r="I64" s="202"/>
      <c r="J64" s="202"/>
      <c r="K64" s="202"/>
      <c r="L64" s="202"/>
      <c r="M64" s="202"/>
      <c r="N64" s="202"/>
      <c r="O64" s="202"/>
      <c r="P64" s="202"/>
      <c r="S64" s="203">
        <v>1</v>
      </c>
      <c r="T64" s="203"/>
      <c r="X64" s="204">
        <v>1500</v>
      </c>
      <c r="Y64" s="204"/>
      <c r="Z64" s="204"/>
      <c r="AA64" s="204"/>
      <c r="AB64" s="204"/>
    </row>
    <row r="65" spans="4:28" ht="6" customHeight="1" x14ac:dyDescent="0.25"/>
    <row r="66" spans="4:28" ht="15" customHeight="1" x14ac:dyDescent="0.25">
      <c r="F66" s="202" t="s">
        <v>525</v>
      </c>
      <c r="G66" s="202"/>
      <c r="H66" s="202"/>
      <c r="I66" s="202"/>
      <c r="J66" s="202"/>
      <c r="K66" s="202"/>
      <c r="L66" s="202"/>
      <c r="M66" s="202"/>
      <c r="N66" s="202"/>
      <c r="O66" s="202"/>
      <c r="P66" s="202"/>
      <c r="S66" s="203">
        <v>8</v>
      </c>
      <c r="T66" s="203"/>
      <c r="X66" s="204">
        <v>15500.05</v>
      </c>
      <c r="Y66" s="204"/>
      <c r="Z66" s="204"/>
      <c r="AA66" s="204"/>
      <c r="AB66" s="204"/>
    </row>
    <row r="67" spans="4:28" ht="6" customHeight="1" x14ac:dyDescent="0.25"/>
    <row r="68" spans="4:28" ht="15" customHeight="1" x14ac:dyDescent="0.25">
      <c r="F68" s="202" t="s">
        <v>526</v>
      </c>
      <c r="G68" s="202"/>
      <c r="H68" s="202"/>
      <c r="I68" s="202"/>
      <c r="J68" s="202"/>
      <c r="K68" s="202"/>
      <c r="L68" s="202"/>
      <c r="M68" s="202"/>
      <c r="N68" s="202"/>
      <c r="O68" s="202"/>
      <c r="P68" s="202"/>
      <c r="S68" s="203">
        <v>1</v>
      </c>
      <c r="T68" s="203"/>
      <c r="X68" s="204">
        <v>600</v>
      </c>
      <c r="Y68" s="204"/>
      <c r="Z68" s="204"/>
      <c r="AA68" s="204"/>
      <c r="AB68" s="204"/>
    </row>
    <row r="69" spans="4:28" ht="6" customHeight="1" x14ac:dyDescent="0.25"/>
    <row r="70" spans="4:28" ht="15" customHeight="1" x14ac:dyDescent="0.25">
      <c r="F70" s="202" t="s">
        <v>525</v>
      </c>
      <c r="G70" s="202"/>
      <c r="H70" s="202"/>
      <c r="I70" s="202"/>
      <c r="J70" s="202"/>
      <c r="K70" s="202"/>
      <c r="L70" s="202"/>
      <c r="M70" s="202"/>
      <c r="N70" s="202"/>
      <c r="O70" s="202"/>
      <c r="P70" s="202"/>
      <c r="S70" s="203">
        <v>3</v>
      </c>
      <c r="T70" s="203"/>
      <c r="X70" s="204">
        <v>14685</v>
      </c>
      <c r="Y70" s="204"/>
      <c r="Z70" s="204"/>
      <c r="AA70" s="204"/>
      <c r="AB70" s="204"/>
    </row>
    <row r="71" spans="4:28" ht="6" customHeight="1" x14ac:dyDescent="0.25"/>
    <row r="72" spans="4:28" ht="15" customHeight="1" x14ac:dyDescent="0.25">
      <c r="F72" s="202" t="s">
        <v>527</v>
      </c>
      <c r="G72" s="202"/>
      <c r="H72" s="202"/>
      <c r="I72" s="202"/>
      <c r="J72" s="202"/>
      <c r="K72" s="202"/>
      <c r="L72" s="202"/>
      <c r="M72" s="202"/>
      <c r="N72" s="202"/>
      <c r="O72" s="202"/>
      <c r="P72" s="202"/>
      <c r="S72" s="203">
        <v>2</v>
      </c>
      <c r="T72" s="203"/>
      <c r="X72" s="204">
        <v>15000</v>
      </c>
      <c r="Y72" s="204"/>
      <c r="Z72" s="204"/>
      <c r="AA72" s="204"/>
      <c r="AB72" s="204"/>
    </row>
    <row r="73" spans="4:28" ht="6" customHeight="1" x14ac:dyDescent="0.25"/>
    <row r="74" spans="4:28" ht="15" customHeight="1" x14ac:dyDescent="0.25">
      <c r="F74" s="202" t="s">
        <v>528</v>
      </c>
      <c r="G74" s="202"/>
      <c r="H74" s="202"/>
      <c r="I74" s="202"/>
      <c r="J74" s="202"/>
      <c r="K74" s="202"/>
      <c r="L74" s="202"/>
      <c r="M74" s="202"/>
      <c r="N74" s="202"/>
      <c r="O74" s="202"/>
      <c r="P74" s="202"/>
      <c r="S74" s="203">
        <v>3</v>
      </c>
      <c r="T74" s="203"/>
      <c r="X74" s="204">
        <v>17760.8</v>
      </c>
      <c r="Y74" s="204"/>
      <c r="Z74" s="204"/>
      <c r="AA74" s="204"/>
      <c r="AB74" s="204"/>
    </row>
    <row r="75" spans="4:28" ht="6" customHeight="1" x14ac:dyDescent="0.25"/>
    <row r="76" spans="4:28" ht="14.25" customHeight="1" x14ac:dyDescent="0.25">
      <c r="D76" s="205" t="s">
        <v>529</v>
      </c>
      <c r="E76" s="205"/>
      <c r="F76" s="205"/>
      <c r="G76" s="205"/>
      <c r="H76" s="205"/>
      <c r="I76" s="205"/>
      <c r="J76" s="205"/>
      <c r="K76" s="205"/>
      <c r="L76" s="205"/>
      <c r="M76" s="205"/>
      <c r="N76" s="205"/>
      <c r="O76" s="205"/>
      <c r="P76" s="205"/>
      <c r="S76" s="206">
        <v>73</v>
      </c>
      <c r="T76" s="206"/>
      <c r="X76" s="207">
        <v>296255</v>
      </c>
      <c r="Y76" s="207"/>
      <c r="Z76" s="207"/>
      <c r="AA76" s="207"/>
      <c r="AB76" s="207"/>
    </row>
    <row r="77" spans="4:28" ht="6" customHeight="1" x14ac:dyDescent="0.25"/>
    <row r="78" spans="4:28" ht="15" customHeight="1" x14ac:dyDescent="0.25">
      <c r="F78" s="202" t="s">
        <v>530</v>
      </c>
      <c r="G78" s="202"/>
      <c r="H78" s="202"/>
      <c r="I78" s="202"/>
      <c r="J78" s="202"/>
      <c r="K78" s="202"/>
      <c r="L78" s="202"/>
      <c r="M78" s="202"/>
      <c r="N78" s="202"/>
      <c r="O78" s="202"/>
      <c r="P78" s="202"/>
      <c r="S78" s="203">
        <v>6</v>
      </c>
      <c r="T78" s="203"/>
      <c r="X78" s="204">
        <v>8190</v>
      </c>
      <c r="Y78" s="204"/>
      <c r="Z78" s="204"/>
      <c r="AA78" s="204"/>
      <c r="AB78" s="204"/>
    </row>
    <row r="79" spans="4:28" ht="6" customHeight="1" x14ac:dyDescent="0.25"/>
    <row r="80" spans="4:28" ht="15" customHeight="1" x14ac:dyDescent="0.25">
      <c r="F80" s="202" t="s">
        <v>531</v>
      </c>
      <c r="G80" s="202"/>
      <c r="H80" s="202"/>
      <c r="I80" s="202"/>
      <c r="J80" s="202"/>
      <c r="K80" s="202"/>
      <c r="L80" s="202"/>
      <c r="M80" s="202"/>
      <c r="N80" s="202"/>
      <c r="O80" s="202"/>
      <c r="P80" s="202"/>
      <c r="S80" s="203">
        <v>1</v>
      </c>
      <c r="T80" s="203"/>
      <c r="X80" s="204">
        <v>3465</v>
      </c>
      <c r="Y80" s="204"/>
      <c r="Z80" s="204"/>
      <c r="AA80" s="204"/>
      <c r="AB80" s="204"/>
    </row>
    <row r="81" spans="4:28" ht="6" customHeight="1" x14ac:dyDescent="0.25"/>
    <row r="82" spans="4:28" ht="15" customHeight="1" x14ac:dyDescent="0.25">
      <c r="F82" s="202" t="s">
        <v>532</v>
      </c>
      <c r="G82" s="202"/>
      <c r="H82" s="202"/>
      <c r="I82" s="202"/>
      <c r="J82" s="202"/>
      <c r="K82" s="202"/>
      <c r="L82" s="202"/>
      <c r="M82" s="202"/>
      <c r="N82" s="202"/>
      <c r="O82" s="202"/>
      <c r="P82" s="202"/>
      <c r="S82" s="203">
        <v>66</v>
      </c>
      <c r="T82" s="203"/>
      <c r="X82" s="204">
        <v>284600</v>
      </c>
      <c r="Y82" s="204"/>
      <c r="Z82" s="204"/>
      <c r="AA82" s="204"/>
      <c r="AB82" s="204"/>
    </row>
    <row r="83" spans="4:28" ht="6" customHeight="1" x14ac:dyDescent="0.25"/>
    <row r="84" spans="4:28" ht="14.25" customHeight="1" x14ac:dyDescent="0.25">
      <c r="D84" s="205" t="s">
        <v>533</v>
      </c>
      <c r="E84" s="205"/>
      <c r="F84" s="205"/>
      <c r="G84" s="205"/>
      <c r="H84" s="205"/>
      <c r="I84" s="205"/>
      <c r="J84" s="205"/>
      <c r="K84" s="205"/>
      <c r="L84" s="205"/>
      <c r="M84" s="205"/>
      <c r="N84" s="205"/>
      <c r="O84" s="205"/>
      <c r="P84" s="205"/>
      <c r="S84" s="206">
        <v>1</v>
      </c>
      <c r="T84" s="206"/>
      <c r="X84" s="207">
        <v>44799</v>
      </c>
      <c r="Y84" s="207"/>
      <c r="Z84" s="207"/>
      <c r="AA84" s="207"/>
      <c r="AB84" s="207"/>
    </row>
    <row r="85" spans="4:28" ht="6" customHeight="1" x14ac:dyDescent="0.25"/>
    <row r="86" spans="4:28" ht="13.5" customHeight="1" x14ac:dyDescent="0.25">
      <c r="F86" s="158" t="s">
        <v>534</v>
      </c>
      <c r="G86" s="158"/>
      <c r="H86" s="158"/>
      <c r="I86" s="158"/>
      <c r="J86" s="158"/>
      <c r="K86" s="158"/>
      <c r="L86" s="158"/>
      <c r="M86" s="158"/>
      <c r="N86" s="158"/>
      <c r="O86" s="158"/>
      <c r="P86" s="158"/>
      <c r="S86" s="203">
        <v>1</v>
      </c>
      <c r="T86" s="203"/>
      <c r="X86" s="204">
        <v>44799</v>
      </c>
      <c r="Y86" s="204"/>
      <c r="Z86" s="204"/>
      <c r="AA86" s="204"/>
      <c r="AB86" s="204"/>
    </row>
    <row r="87" spans="4:28" ht="13.5" customHeight="1" x14ac:dyDescent="0.25">
      <c r="F87" s="158"/>
      <c r="G87" s="158"/>
      <c r="H87" s="158"/>
      <c r="I87" s="158"/>
      <c r="J87" s="158"/>
      <c r="K87" s="158"/>
      <c r="L87" s="158"/>
      <c r="M87" s="158"/>
      <c r="N87" s="158"/>
      <c r="O87" s="158"/>
      <c r="P87" s="158"/>
    </row>
    <row r="88" spans="4:28" ht="6" customHeight="1" x14ac:dyDescent="0.25"/>
    <row r="89" spans="4:28" ht="14.25" customHeight="1" x14ac:dyDescent="0.25">
      <c r="D89" s="205" t="s">
        <v>535</v>
      </c>
      <c r="E89" s="205"/>
      <c r="F89" s="205"/>
      <c r="G89" s="205"/>
      <c r="H89" s="205"/>
      <c r="I89" s="205"/>
      <c r="J89" s="205"/>
      <c r="K89" s="205"/>
      <c r="L89" s="205"/>
      <c r="M89" s="205"/>
      <c r="N89" s="205"/>
      <c r="O89" s="205"/>
      <c r="P89" s="205"/>
      <c r="S89" s="206">
        <v>73</v>
      </c>
      <c r="T89" s="206"/>
      <c r="X89" s="207">
        <v>325664</v>
      </c>
      <c r="Y89" s="207"/>
      <c r="Z89" s="207"/>
      <c r="AA89" s="207"/>
      <c r="AB89" s="207"/>
    </row>
    <row r="90" spans="4:28" ht="6" customHeight="1" x14ac:dyDescent="0.25"/>
    <row r="91" spans="4:28" ht="15" customHeight="1" x14ac:dyDescent="0.25">
      <c r="F91" s="202" t="s">
        <v>536</v>
      </c>
      <c r="G91" s="202"/>
      <c r="H91" s="202"/>
      <c r="I91" s="202"/>
      <c r="J91" s="202"/>
      <c r="K91" s="202"/>
      <c r="L91" s="202"/>
      <c r="M91" s="202"/>
      <c r="N91" s="202"/>
      <c r="O91" s="202"/>
      <c r="P91" s="202"/>
      <c r="S91" s="203">
        <v>71</v>
      </c>
      <c r="T91" s="203"/>
      <c r="X91" s="204">
        <v>312414</v>
      </c>
      <c r="Y91" s="204"/>
      <c r="Z91" s="204"/>
      <c r="AA91" s="204"/>
      <c r="AB91" s="204"/>
    </row>
    <row r="92" spans="4:28" ht="6" customHeight="1" x14ac:dyDescent="0.25"/>
    <row r="93" spans="4:28" ht="15" customHeight="1" x14ac:dyDescent="0.25">
      <c r="F93" s="202" t="s">
        <v>537</v>
      </c>
      <c r="G93" s="202"/>
      <c r="H93" s="202"/>
      <c r="I93" s="202"/>
      <c r="J93" s="202"/>
      <c r="K93" s="202"/>
      <c r="L93" s="202"/>
      <c r="M93" s="202"/>
      <c r="N93" s="202"/>
      <c r="O93" s="202"/>
      <c r="P93" s="202"/>
      <c r="S93" s="203">
        <v>2</v>
      </c>
      <c r="T93" s="203"/>
      <c r="X93" s="204">
        <v>13250</v>
      </c>
      <c r="Y93" s="204"/>
      <c r="Z93" s="204"/>
      <c r="AA93" s="204"/>
      <c r="AB93" s="204"/>
    </row>
    <row r="94" spans="4:28" ht="6" customHeight="1" x14ac:dyDescent="0.25"/>
    <row r="95" spans="4:28" ht="14.25" customHeight="1" x14ac:dyDescent="0.25">
      <c r="D95" s="205" t="s">
        <v>538</v>
      </c>
      <c r="E95" s="205"/>
      <c r="F95" s="205"/>
      <c r="G95" s="205"/>
      <c r="H95" s="205"/>
      <c r="I95" s="205"/>
      <c r="J95" s="205"/>
      <c r="K95" s="205"/>
      <c r="L95" s="205"/>
      <c r="M95" s="205"/>
      <c r="N95" s="205"/>
      <c r="O95" s="205"/>
      <c r="P95" s="205"/>
      <c r="S95" s="206">
        <v>2</v>
      </c>
      <c r="T95" s="206"/>
      <c r="X95" s="207">
        <v>3350</v>
      </c>
      <c r="Y95" s="207"/>
      <c r="Z95" s="207"/>
      <c r="AA95" s="207"/>
      <c r="AB95" s="207"/>
    </row>
    <row r="96" spans="4:28" ht="6" customHeight="1" x14ac:dyDescent="0.25"/>
    <row r="97" spans="4:28" ht="15" customHeight="1" x14ac:dyDescent="0.25">
      <c r="F97" s="202" t="s">
        <v>539</v>
      </c>
      <c r="G97" s="202"/>
      <c r="H97" s="202"/>
      <c r="I97" s="202"/>
      <c r="J97" s="202"/>
      <c r="K97" s="202"/>
      <c r="L97" s="202"/>
      <c r="M97" s="202"/>
      <c r="N97" s="202"/>
      <c r="O97" s="202"/>
      <c r="P97" s="202"/>
      <c r="S97" s="203">
        <v>2</v>
      </c>
      <c r="T97" s="203"/>
      <c r="X97" s="204">
        <v>3350</v>
      </c>
      <c r="Y97" s="204"/>
      <c r="Z97" s="204"/>
      <c r="AA97" s="204"/>
      <c r="AB97" s="204"/>
    </row>
    <row r="98" spans="4:28" ht="6" customHeight="1" x14ac:dyDescent="0.25"/>
    <row r="99" spans="4:28" ht="14.25" customHeight="1" x14ac:dyDescent="0.25">
      <c r="D99" s="205" t="s">
        <v>540</v>
      </c>
      <c r="E99" s="205"/>
      <c r="F99" s="205"/>
      <c r="G99" s="205"/>
      <c r="H99" s="205"/>
      <c r="I99" s="205"/>
      <c r="J99" s="205"/>
      <c r="K99" s="205"/>
      <c r="L99" s="205"/>
      <c r="M99" s="205"/>
      <c r="N99" s="205"/>
      <c r="O99" s="205"/>
      <c r="P99" s="205"/>
      <c r="S99" s="206">
        <v>10</v>
      </c>
      <c r="T99" s="206"/>
      <c r="X99" s="207">
        <v>71436.479999999996</v>
      </c>
      <c r="Y99" s="207"/>
      <c r="Z99" s="207"/>
      <c r="AA99" s="207"/>
      <c r="AB99" s="207"/>
    </row>
    <row r="100" spans="4:28" ht="6" customHeight="1" x14ac:dyDescent="0.25"/>
    <row r="101" spans="4:28" ht="15" customHeight="1" x14ac:dyDescent="0.25">
      <c r="F101" s="202" t="s">
        <v>541</v>
      </c>
      <c r="G101" s="202"/>
      <c r="H101" s="202"/>
      <c r="I101" s="202"/>
      <c r="J101" s="202"/>
      <c r="K101" s="202"/>
      <c r="L101" s="202"/>
      <c r="M101" s="202"/>
      <c r="N101" s="202"/>
      <c r="O101" s="202"/>
      <c r="P101" s="202"/>
      <c r="S101" s="203">
        <v>10</v>
      </c>
      <c r="T101" s="203"/>
      <c r="X101" s="204">
        <v>71436.479999999996</v>
      </c>
      <c r="Y101" s="204"/>
      <c r="Z101" s="204"/>
      <c r="AA101" s="204"/>
      <c r="AB101" s="204"/>
    </row>
    <row r="102" spans="4:28" ht="6" customHeight="1" x14ac:dyDescent="0.25"/>
    <row r="103" spans="4:28" ht="14.25" customHeight="1" x14ac:dyDescent="0.25">
      <c r="D103" s="205" t="s">
        <v>542</v>
      </c>
      <c r="E103" s="205"/>
      <c r="F103" s="205"/>
      <c r="G103" s="205"/>
      <c r="H103" s="205"/>
      <c r="I103" s="205"/>
      <c r="J103" s="205"/>
      <c r="K103" s="205"/>
      <c r="L103" s="205"/>
      <c r="M103" s="205"/>
      <c r="N103" s="205"/>
      <c r="O103" s="205"/>
      <c r="P103" s="205"/>
      <c r="S103" s="206">
        <v>14</v>
      </c>
      <c r="T103" s="206"/>
      <c r="X103" s="207">
        <v>29704.75</v>
      </c>
      <c r="Y103" s="207"/>
      <c r="Z103" s="207"/>
      <c r="AA103" s="207"/>
      <c r="AB103" s="207"/>
    </row>
    <row r="104" spans="4:28" ht="6" customHeight="1" x14ac:dyDescent="0.25"/>
    <row r="105" spans="4:28" ht="15" customHeight="1" x14ac:dyDescent="0.25">
      <c r="F105" s="202" t="s">
        <v>543</v>
      </c>
      <c r="G105" s="202"/>
      <c r="H105" s="202"/>
      <c r="I105" s="202"/>
      <c r="J105" s="202"/>
      <c r="K105" s="202"/>
      <c r="L105" s="202"/>
      <c r="M105" s="202"/>
      <c r="N105" s="202"/>
      <c r="O105" s="202"/>
      <c r="P105" s="202"/>
      <c r="S105" s="203">
        <v>8</v>
      </c>
      <c r="T105" s="203"/>
      <c r="X105" s="204">
        <v>13834</v>
      </c>
      <c r="Y105" s="204"/>
      <c r="Z105" s="204"/>
      <c r="AA105" s="204"/>
      <c r="AB105" s="204"/>
    </row>
    <row r="106" spans="4:28" ht="6" customHeight="1" x14ac:dyDescent="0.25"/>
    <row r="107" spans="4:28" ht="15" customHeight="1" x14ac:dyDescent="0.25">
      <c r="F107" s="202" t="s">
        <v>544</v>
      </c>
      <c r="G107" s="202"/>
      <c r="H107" s="202"/>
      <c r="I107" s="202"/>
      <c r="J107" s="202"/>
      <c r="K107" s="202"/>
      <c r="L107" s="202"/>
      <c r="M107" s="202"/>
      <c r="N107" s="202"/>
      <c r="O107" s="202"/>
      <c r="P107" s="202"/>
      <c r="S107" s="203">
        <v>1</v>
      </c>
      <c r="T107" s="203"/>
      <c r="X107" s="204">
        <v>2746</v>
      </c>
      <c r="Y107" s="204"/>
      <c r="Z107" s="204"/>
      <c r="AA107" s="204"/>
      <c r="AB107" s="204"/>
    </row>
    <row r="108" spans="4:28" ht="6" customHeight="1" x14ac:dyDescent="0.25"/>
    <row r="109" spans="4:28" ht="15" customHeight="1" x14ac:dyDescent="0.25">
      <c r="F109" s="202" t="s">
        <v>545</v>
      </c>
      <c r="G109" s="202"/>
      <c r="H109" s="202"/>
      <c r="I109" s="202"/>
      <c r="J109" s="202"/>
      <c r="K109" s="202"/>
      <c r="L109" s="202"/>
      <c r="M109" s="202"/>
      <c r="N109" s="202"/>
      <c r="O109" s="202"/>
      <c r="P109" s="202"/>
      <c r="S109" s="203">
        <v>2</v>
      </c>
      <c r="T109" s="203"/>
      <c r="X109" s="204">
        <v>6984.75</v>
      </c>
      <c r="Y109" s="204"/>
      <c r="Z109" s="204"/>
      <c r="AA109" s="204"/>
      <c r="AB109" s="204"/>
    </row>
    <row r="110" spans="4:28" ht="6" customHeight="1" x14ac:dyDescent="0.25"/>
    <row r="111" spans="4:28" ht="15" customHeight="1" x14ac:dyDescent="0.25">
      <c r="F111" s="202" t="s">
        <v>546</v>
      </c>
      <c r="G111" s="202"/>
      <c r="H111" s="202"/>
      <c r="I111" s="202"/>
      <c r="J111" s="202"/>
      <c r="K111" s="202"/>
      <c r="L111" s="202"/>
      <c r="M111" s="202"/>
      <c r="N111" s="202"/>
      <c r="O111" s="202"/>
      <c r="P111" s="202"/>
      <c r="S111" s="203">
        <v>2</v>
      </c>
      <c r="T111" s="203"/>
      <c r="X111" s="204">
        <v>650</v>
      </c>
      <c r="Y111" s="204"/>
      <c r="Z111" s="204"/>
      <c r="AA111" s="204"/>
      <c r="AB111" s="204"/>
    </row>
    <row r="112" spans="4:28" ht="6" customHeight="1" x14ac:dyDescent="0.25"/>
    <row r="113" spans="4:28" ht="15" customHeight="1" x14ac:dyDescent="0.25">
      <c r="F113" s="202" t="s">
        <v>547</v>
      </c>
      <c r="G113" s="202"/>
      <c r="H113" s="202"/>
      <c r="I113" s="202"/>
      <c r="J113" s="202"/>
      <c r="K113" s="202"/>
      <c r="L113" s="202"/>
      <c r="M113" s="202"/>
      <c r="N113" s="202"/>
      <c r="O113" s="202"/>
      <c r="P113" s="202"/>
      <c r="S113" s="203">
        <v>1</v>
      </c>
      <c r="T113" s="203"/>
      <c r="X113" s="204">
        <v>5490</v>
      </c>
      <c r="Y113" s="204"/>
      <c r="Z113" s="204"/>
      <c r="AA113" s="204"/>
      <c r="AB113" s="204"/>
    </row>
    <row r="114" spans="4:28" ht="6" customHeight="1" x14ac:dyDescent="0.25"/>
    <row r="115" spans="4:28" ht="14.25" customHeight="1" x14ac:dyDescent="0.25">
      <c r="D115" s="205" t="s">
        <v>548</v>
      </c>
      <c r="E115" s="205"/>
      <c r="F115" s="205"/>
      <c r="G115" s="205"/>
      <c r="H115" s="205"/>
      <c r="I115" s="205"/>
      <c r="J115" s="205"/>
      <c r="K115" s="205"/>
      <c r="L115" s="205"/>
      <c r="M115" s="205"/>
      <c r="N115" s="205"/>
      <c r="O115" s="205"/>
      <c r="P115" s="205"/>
      <c r="S115" s="206">
        <v>2</v>
      </c>
      <c r="T115" s="206"/>
      <c r="X115" s="207">
        <v>12720</v>
      </c>
      <c r="Y115" s="207"/>
      <c r="Z115" s="207"/>
      <c r="AA115" s="207"/>
      <c r="AB115" s="207"/>
    </row>
    <row r="116" spans="4:28" ht="6" customHeight="1" x14ac:dyDescent="0.25"/>
    <row r="117" spans="4:28" ht="15" customHeight="1" x14ac:dyDescent="0.25">
      <c r="F117" s="202" t="s">
        <v>549</v>
      </c>
      <c r="G117" s="202"/>
      <c r="H117" s="202"/>
      <c r="I117" s="202"/>
      <c r="J117" s="202"/>
      <c r="K117" s="202"/>
      <c r="L117" s="202"/>
      <c r="M117" s="202"/>
      <c r="N117" s="202"/>
      <c r="O117" s="202"/>
      <c r="P117" s="202"/>
      <c r="S117" s="203">
        <v>2</v>
      </c>
      <c r="T117" s="203"/>
      <c r="X117" s="204">
        <v>12720</v>
      </c>
      <c r="Y117" s="204"/>
      <c r="Z117" s="204"/>
      <c r="AA117" s="204"/>
      <c r="AB117" s="204"/>
    </row>
    <row r="118" spans="4:28" ht="6" customHeight="1" x14ac:dyDescent="0.25"/>
    <row r="119" spans="4:28" ht="14.25" customHeight="1" x14ac:dyDescent="0.25">
      <c r="D119" s="205" t="s">
        <v>550</v>
      </c>
      <c r="E119" s="205"/>
      <c r="F119" s="205"/>
      <c r="G119" s="205"/>
      <c r="H119" s="205"/>
      <c r="I119" s="205"/>
      <c r="J119" s="205"/>
      <c r="K119" s="205"/>
      <c r="L119" s="205"/>
      <c r="M119" s="205"/>
      <c r="N119" s="205"/>
      <c r="O119" s="205"/>
      <c r="P119" s="205"/>
      <c r="S119" s="206">
        <v>40</v>
      </c>
      <c r="T119" s="206"/>
      <c r="X119" s="207">
        <v>55086</v>
      </c>
      <c r="Y119" s="207"/>
      <c r="Z119" s="207"/>
      <c r="AA119" s="207"/>
      <c r="AB119" s="207"/>
    </row>
    <row r="120" spans="4:28" ht="6" customHeight="1" x14ac:dyDescent="0.25"/>
    <row r="121" spans="4:28" ht="15" customHeight="1" x14ac:dyDescent="0.25">
      <c r="F121" s="202" t="s">
        <v>551</v>
      </c>
      <c r="G121" s="202"/>
      <c r="H121" s="202"/>
      <c r="I121" s="202"/>
      <c r="J121" s="202"/>
      <c r="K121" s="202"/>
      <c r="L121" s="202"/>
      <c r="M121" s="202"/>
      <c r="N121" s="202"/>
      <c r="O121" s="202"/>
      <c r="P121" s="202"/>
      <c r="S121" s="203">
        <v>6</v>
      </c>
      <c r="T121" s="203"/>
      <c r="X121" s="204">
        <v>9500</v>
      </c>
      <c r="Y121" s="204"/>
      <c r="Z121" s="204"/>
      <c r="AA121" s="204"/>
      <c r="AB121" s="204"/>
    </row>
    <row r="122" spans="4:28" ht="6" customHeight="1" x14ac:dyDescent="0.25"/>
    <row r="123" spans="4:28" ht="15" customHeight="1" x14ac:dyDescent="0.25">
      <c r="F123" s="202" t="s">
        <v>552</v>
      </c>
      <c r="G123" s="202"/>
      <c r="H123" s="202"/>
      <c r="I123" s="202"/>
      <c r="J123" s="202"/>
      <c r="K123" s="202"/>
      <c r="L123" s="202"/>
      <c r="M123" s="202"/>
      <c r="N123" s="202"/>
      <c r="O123" s="202"/>
      <c r="P123" s="202"/>
      <c r="S123" s="203">
        <v>34</v>
      </c>
      <c r="T123" s="203"/>
      <c r="X123" s="204">
        <v>45586</v>
      </c>
      <c r="Y123" s="204"/>
      <c r="Z123" s="204"/>
      <c r="AA123" s="204"/>
      <c r="AB123" s="204"/>
    </row>
    <row r="124" spans="4:28" ht="6" customHeight="1" x14ac:dyDescent="0.25"/>
    <row r="125" spans="4:28" ht="14.25" customHeight="1" x14ac:dyDescent="0.25">
      <c r="D125" s="205" t="s">
        <v>553</v>
      </c>
      <c r="E125" s="205"/>
      <c r="F125" s="205"/>
      <c r="G125" s="205"/>
      <c r="H125" s="205"/>
      <c r="I125" s="205"/>
      <c r="J125" s="205"/>
      <c r="K125" s="205"/>
      <c r="L125" s="205"/>
      <c r="M125" s="205"/>
      <c r="N125" s="205"/>
      <c r="O125" s="205"/>
      <c r="P125" s="205"/>
      <c r="S125" s="206">
        <v>4</v>
      </c>
      <c r="T125" s="206"/>
      <c r="X125" s="207">
        <v>6700</v>
      </c>
      <c r="Y125" s="207"/>
      <c r="Z125" s="207"/>
      <c r="AA125" s="207"/>
      <c r="AB125" s="207"/>
    </row>
    <row r="126" spans="4:28" ht="6" customHeight="1" x14ac:dyDescent="0.25"/>
    <row r="127" spans="4:28" ht="15" customHeight="1" x14ac:dyDescent="0.25">
      <c r="F127" s="202" t="s">
        <v>554</v>
      </c>
      <c r="G127" s="202"/>
      <c r="H127" s="202"/>
      <c r="I127" s="202"/>
      <c r="J127" s="202"/>
      <c r="K127" s="202"/>
      <c r="L127" s="202"/>
      <c r="M127" s="202"/>
      <c r="N127" s="202"/>
      <c r="O127" s="202"/>
      <c r="P127" s="202"/>
      <c r="S127" s="203">
        <v>1</v>
      </c>
      <c r="T127" s="203"/>
      <c r="X127" s="204">
        <v>3300</v>
      </c>
      <c r="Y127" s="204"/>
      <c r="Z127" s="204"/>
      <c r="AA127" s="204"/>
      <c r="AB127" s="204"/>
    </row>
    <row r="128" spans="4:28" ht="6" customHeight="1" x14ac:dyDescent="0.25"/>
    <row r="129" spans="4:28" ht="15" customHeight="1" x14ac:dyDescent="0.25">
      <c r="F129" s="202" t="s">
        <v>555</v>
      </c>
      <c r="G129" s="202"/>
      <c r="H129" s="202"/>
      <c r="I129" s="202"/>
      <c r="J129" s="202"/>
      <c r="K129" s="202"/>
      <c r="L129" s="202"/>
      <c r="M129" s="202"/>
      <c r="N129" s="202"/>
      <c r="O129" s="202"/>
      <c r="P129" s="202"/>
      <c r="S129" s="203">
        <v>1</v>
      </c>
      <c r="T129" s="203"/>
      <c r="X129" s="204">
        <v>1800</v>
      </c>
      <c r="Y129" s="204"/>
      <c r="Z129" s="204"/>
      <c r="AA129" s="204"/>
      <c r="AB129" s="204"/>
    </row>
    <row r="130" spans="4:28" ht="6" customHeight="1" x14ac:dyDescent="0.25"/>
    <row r="131" spans="4:28" ht="15" customHeight="1" x14ac:dyDescent="0.25">
      <c r="F131" s="202" t="s">
        <v>556</v>
      </c>
      <c r="G131" s="202"/>
      <c r="H131" s="202"/>
      <c r="I131" s="202"/>
      <c r="J131" s="202"/>
      <c r="K131" s="202"/>
      <c r="L131" s="202"/>
      <c r="M131" s="202"/>
      <c r="N131" s="202"/>
      <c r="O131" s="202"/>
      <c r="P131" s="202"/>
      <c r="S131" s="203">
        <v>2</v>
      </c>
      <c r="T131" s="203"/>
      <c r="X131" s="204">
        <v>1600</v>
      </c>
      <c r="Y131" s="204"/>
      <c r="Z131" s="204"/>
      <c r="AA131" s="204"/>
      <c r="AB131" s="204"/>
    </row>
    <row r="132" spans="4:28" ht="6" customHeight="1" x14ac:dyDescent="0.25"/>
    <row r="133" spans="4:28" ht="14.25" customHeight="1" x14ac:dyDescent="0.25">
      <c r="D133" s="205" t="s">
        <v>557</v>
      </c>
      <c r="E133" s="205"/>
      <c r="F133" s="205"/>
      <c r="G133" s="205"/>
      <c r="H133" s="205"/>
      <c r="I133" s="205"/>
      <c r="J133" s="205"/>
      <c r="K133" s="205"/>
      <c r="L133" s="205"/>
      <c r="M133" s="205"/>
      <c r="N133" s="205"/>
      <c r="O133" s="205"/>
      <c r="P133" s="205"/>
      <c r="S133" s="206">
        <v>10</v>
      </c>
      <c r="T133" s="206"/>
      <c r="X133" s="207">
        <v>46814.99</v>
      </c>
      <c r="Y133" s="207"/>
      <c r="Z133" s="207"/>
      <c r="AA133" s="207"/>
      <c r="AB133" s="207"/>
    </row>
    <row r="134" spans="4:28" ht="6" customHeight="1" x14ac:dyDescent="0.25"/>
    <row r="135" spans="4:28" ht="15" customHeight="1" x14ac:dyDescent="0.25">
      <c r="F135" s="202" t="s">
        <v>558</v>
      </c>
      <c r="G135" s="202"/>
      <c r="H135" s="202"/>
      <c r="I135" s="202"/>
      <c r="J135" s="202"/>
      <c r="K135" s="202"/>
      <c r="L135" s="202"/>
      <c r="M135" s="202"/>
      <c r="N135" s="202"/>
      <c r="O135" s="202"/>
      <c r="P135" s="202"/>
      <c r="S135" s="203">
        <v>1</v>
      </c>
      <c r="T135" s="203"/>
      <c r="X135" s="204">
        <v>899.99</v>
      </c>
      <c r="Y135" s="204"/>
      <c r="Z135" s="204"/>
      <c r="AA135" s="204"/>
      <c r="AB135" s="204"/>
    </row>
    <row r="136" spans="4:28" ht="6" customHeight="1" x14ac:dyDescent="0.25"/>
    <row r="137" spans="4:28" ht="15" customHeight="1" x14ac:dyDescent="0.25">
      <c r="F137" s="202" t="s">
        <v>559</v>
      </c>
      <c r="G137" s="202"/>
      <c r="H137" s="202"/>
      <c r="I137" s="202"/>
      <c r="J137" s="202"/>
      <c r="K137" s="202"/>
      <c r="L137" s="202"/>
      <c r="M137" s="202"/>
      <c r="N137" s="202"/>
      <c r="O137" s="202"/>
      <c r="P137" s="202"/>
      <c r="S137" s="203">
        <v>1</v>
      </c>
      <c r="T137" s="203"/>
      <c r="X137" s="204">
        <v>1215</v>
      </c>
      <c r="Y137" s="204"/>
      <c r="Z137" s="204"/>
      <c r="AA137" s="204"/>
      <c r="AB137" s="204"/>
    </row>
    <row r="138" spans="4:28" ht="6" customHeight="1" x14ac:dyDescent="0.25"/>
    <row r="139" spans="4:28" ht="15" customHeight="1" x14ac:dyDescent="0.25">
      <c r="F139" s="202" t="s">
        <v>560</v>
      </c>
      <c r="G139" s="202"/>
      <c r="H139" s="202"/>
      <c r="I139" s="202"/>
      <c r="J139" s="202"/>
      <c r="K139" s="202"/>
      <c r="L139" s="202"/>
      <c r="M139" s="202"/>
      <c r="N139" s="202"/>
      <c r="O139" s="202"/>
      <c r="P139" s="202"/>
      <c r="S139" s="203">
        <v>3</v>
      </c>
      <c r="T139" s="203"/>
      <c r="X139" s="204">
        <v>13500</v>
      </c>
      <c r="Y139" s="204"/>
      <c r="Z139" s="204"/>
      <c r="AA139" s="204"/>
      <c r="AB139" s="204"/>
    </row>
    <row r="140" spans="4:28" ht="6" customHeight="1" x14ac:dyDescent="0.25"/>
    <row r="141" spans="4:28" ht="15" customHeight="1" x14ac:dyDescent="0.25">
      <c r="F141" s="202" t="s">
        <v>561</v>
      </c>
      <c r="G141" s="202"/>
      <c r="H141" s="202"/>
      <c r="I141" s="202"/>
      <c r="J141" s="202"/>
      <c r="K141" s="202"/>
      <c r="L141" s="202"/>
      <c r="M141" s="202"/>
      <c r="N141" s="202"/>
      <c r="O141" s="202"/>
      <c r="P141" s="202"/>
      <c r="S141" s="203">
        <v>1</v>
      </c>
      <c r="T141" s="203"/>
      <c r="X141" s="204">
        <v>9300</v>
      </c>
      <c r="Y141" s="204"/>
      <c r="Z141" s="204"/>
      <c r="AA141" s="204"/>
      <c r="AB141" s="204"/>
    </row>
    <row r="142" spans="4:28" ht="6" customHeight="1" x14ac:dyDescent="0.25"/>
    <row r="143" spans="4:28" ht="15" customHeight="1" x14ac:dyDescent="0.25">
      <c r="F143" s="202" t="s">
        <v>562</v>
      </c>
      <c r="G143" s="202"/>
      <c r="H143" s="202"/>
      <c r="I143" s="202"/>
      <c r="J143" s="202"/>
      <c r="K143" s="202"/>
      <c r="L143" s="202"/>
      <c r="M143" s="202"/>
      <c r="N143" s="202"/>
      <c r="O143" s="202"/>
      <c r="P143" s="202"/>
      <c r="S143" s="203">
        <v>3</v>
      </c>
      <c r="T143" s="203"/>
      <c r="X143" s="204">
        <v>18000</v>
      </c>
      <c r="Y143" s="204"/>
      <c r="Z143" s="204"/>
      <c r="AA143" s="204"/>
      <c r="AB143" s="204"/>
    </row>
    <row r="144" spans="4:28" ht="6" customHeight="1" x14ac:dyDescent="0.25"/>
    <row r="145" spans="4:28" ht="15" customHeight="1" x14ac:dyDescent="0.25">
      <c r="F145" s="202" t="s">
        <v>563</v>
      </c>
      <c r="G145" s="202"/>
      <c r="H145" s="202"/>
      <c r="I145" s="202"/>
      <c r="J145" s="202"/>
      <c r="K145" s="202"/>
      <c r="L145" s="202"/>
      <c r="M145" s="202"/>
      <c r="N145" s="202"/>
      <c r="O145" s="202"/>
      <c r="P145" s="202"/>
      <c r="S145" s="203">
        <v>1</v>
      </c>
      <c r="T145" s="203"/>
      <c r="X145" s="204">
        <v>3900</v>
      </c>
      <c r="Y145" s="204"/>
      <c r="Z145" s="204"/>
      <c r="AA145" s="204"/>
      <c r="AB145" s="204"/>
    </row>
    <row r="146" spans="4:28" ht="6" customHeight="1" x14ac:dyDescent="0.25"/>
    <row r="147" spans="4:28" ht="14.25" customHeight="1" x14ac:dyDescent="0.25">
      <c r="D147" s="205" t="s">
        <v>564</v>
      </c>
      <c r="E147" s="205"/>
      <c r="F147" s="205"/>
      <c r="G147" s="205"/>
      <c r="H147" s="205"/>
      <c r="I147" s="205"/>
      <c r="J147" s="205"/>
      <c r="K147" s="205"/>
      <c r="L147" s="205"/>
      <c r="M147" s="205"/>
      <c r="N147" s="205"/>
      <c r="O147" s="205"/>
      <c r="P147" s="205"/>
      <c r="S147" s="206">
        <v>2</v>
      </c>
      <c r="T147" s="206"/>
      <c r="X147" s="207">
        <v>32000</v>
      </c>
      <c r="Y147" s="207"/>
      <c r="Z147" s="207"/>
      <c r="AA147" s="207"/>
      <c r="AB147" s="207"/>
    </row>
    <row r="148" spans="4:28" ht="6" customHeight="1" x14ac:dyDescent="0.25"/>
    <row r="149" spans="4:28" ht="15" customHeight="1" x14ac:dyDescent="0.25">
      <c r="F149" s="202" t="s">
        <v>565</v>
      </c>
      <c r="G149" s="202"/>
      <c r="H149" s="202"/>
      <c r="I149" s="202"/>
      <c r="J149" s="202"/>
      <c r="K149" s="202"/>
      <c r="L149" s="202"/>
      <c r="M149" s="202"/>
      <c r="N149" s="202"/>
      <c r="O149" s="202"/>
      <c r="P149" s="202"/>
      <c r="S149" s="203">
        <v>2</v>
      </c>
      <c r="T149" s="203"/>
      <c r="X149" s="204">
        <v>32000</v>
      </c>
      <c r="Y149" s="204"/>
      <c r="Z149" s="204"/>
      <c r="AA149" s="204"/>
      <c r="AB149" s="204"/>
    </row>
    <row r="150" spans="4:28" ht="6" customHeight="1" x14ac:dyDescent="0.25"/>
    <row r="151" spans="4:28" ht="14.25" customHeight="1" x14ac:dyDescent="0.25">
      <c r="D151" s="205" t="s">
        <v>566</v>
      </c>
      <c r="E151" s="205"/>
      <c r="F151" s="205"/>
      <c r="G151" s="205"/>
      <c r="H151" s="205"/>
      <c r="I151" s="205"/>
      <c r="J151" s="205"/>
      <c r="K151" s="205"/>
      <c r="L151" s="205"/>
      <c r="M151" s="205"/>
      <c r="N151" s="205"/>
      <c r="O151" s="205"/>
      <c r="P151" s="205"/>
      <c r="S151" s="206">
        <v>3</v>
      </c>
      <c r="T151" s="206"/>
      <c r="X151" s="207">
        <v>16500</v>
      </c>
      <c r="Y151" s="207"/>
      <c r="Z151" s="207"/>
      <c r="AA151" s="207"/>
      <c r="AB151" s="207"/>
    </row>
    <row r="152" spans="4:28" ht="6" customHeight="1" x14ac:dyDescent="0.25"/>
    <row r="153" spans="4:28" ht="15" customHeight="1" x14ac:dyDescent="0.25">
      <c r="F153" s="202" t="s">
        <v>567</v>
      </c>
      <c r="G153" s="202"/>
      <c r="H153" s="202"/>
      <c r="I153" s="202"/>
      <c r="J153" s="202"/>
      <c r="K153" s="202"/>
      <c r="L153" s="202"/>
      <c r="M153" s="202"/>
      <c r="N153" s="202"/>
      <c r="O153" s="202"/>
      <c r="P153" s="202"/>
      <c r="S153" s="203">
        <v>1</v>
      </c>
      <c r="T153" s="203"/>
      <c r="X153" s="204">
        <v>7600</v>
      </c>
      <c r="Y153" s="204"/>
      <c r="Z153" s="204"/>
      <c r="AA153" s="204"/>
      <c r="AB153" s="204"/>
    </row>
    <row r="154" spans="4:28" ht="6" customHeight="1" x14ac:dyDescent="0.25"/>
    <row r="155" spans="4:28" ht="15" customHeight="1" x14ac:dyDescent="0.25">
      <c r="F155" s="202" t="s">
        <v>568</v>
      </c>
      <c r="G155" s="202"/>
      <c r="H155" s="202"/>
      <c r="I155" s="202"/>
      <c r="J155" s="202"/>
      <c r="K155" s="202"/>
      <c r="L155" s="202"/>
      <c r="M155" s="202"/>
      <c r="N155" s="202"/>
      <c r="O155" s="202"/>
      <c r="P155" s="202"/>
      <c r="S155" s="203">
        <v>2</v>
      </c>
      <c r="T155" s="203"/>
      <c r="X155" s="204">
        <v>8900</v>
      </c>
      <c r="Y155" s="204"/>
      <c r="Z155" s="204"/>
      <c r="AA155" s="204"/>
      <c r="AB155" s="204"/>
    </row>
    <row r="156" spans="4:28" ht="6" customHeight="1" x14ac:dyDescent="0.25"/>
    <row r="157" spans="4:28" ht="14.25" customHeight="1" x14ac:dyDescent="0.25">
      <c r="D157" s="205" t="s">
        <v>569</v>
      </c>
      <c r="E157" s="205"/>
      <c r="F157" s="205"/>
      <c r="G157" s="205"/>
      <c r="H157" s="205"/>
      <c r="I157" s="205"/>
      <c r="J157" s="205"/>
      <c r="K157" s="205"/>
      <c r="L157" s="205"/>
      <c r="M157" s="205"/>
      <c r="N157" s="205"/>
      <c r="O157" s="205"/>
      <c r="P157" s="205"/>
      <c r="S157" s="206">
        <v>116</v>
      </c>
      <c r="T157" s="206"/>
      <c r="X157" s="207">
        <v>204442.95</v>
      </c>
      <c r="Y157" s="207"/>
      <c r="Z157" s="207"/>
      <c r="AA157" s="207"/>
      <c r="AB157" s="207"/>
    </row>
    <row r="158" spans="4:28" ht="6" customHeight="1" x14ac:dyDescent="0.25"/>
    <row r="159" spans="4:28" ht="15" customHeight="1" x14ac:dyDescent="0.25">
      <c r="F159" s="202" t="s">
        <v>570</v>
      </c>
      <c r="G159" s="202"/>
      <c r="H159" s="202"/>
      <c r="I159" s="202"/>
      <c r="J159" s="202"/>
      <c r="K159" s="202"/>
      <c r="L159" s="202"/>
      <c r="M159" s="202"/>
      <c r="N159" s="202"/>
      <c r="O159" s="202"/>
      <c r="P159" s="202"/>
      <c r="S159" s="203">
        <v>3</v>
      </c>
      <c r="T159" s="203"/>
      <c r="X159" s="204">
        <v>11810</v>
      </c>
      <c r="Y159" s="204"/>
      <c r="Z159" s="204"/>
      <c r="AA159" s="204"/>
      <c r="AB159" s="204"/>
    </row>
    <row r="160" spans="4:28" ht="6" customHeight="1" x14ac:dyDescent="0.25"/>
    <row r="161" spans="4:28" ht="15" customHeight="1" x14ac:dyDescent="0.25">
      <c r="F161" s="202" t="s">
        <v>571</v>
      </c>
      <c r="G161" s="202"/>
      <c r="H161" s="202"/>
      <c r="I161" s="202"/>
      <c r="J161" s="202"/>
      <c r="K161" s="202"/>
      <c r="L161" s="202"/>
      <c r="M161" s="202"/>
      <c r="N161" s="202"/>
      <c r="O161" s="202"/>
      <c r="P161" s="202"/>
      <c r="S161" s="203">
        <v>18</v>
      </c>
      <c r="T161" s="203"/>
      <c r="X161" s="204">
        <v>36230.15</v>
      </c>
      <c r="Y161" s="204"/>
      <c r="Z161" s="204"/>
      <c r="AA161" s="204"/>
      <c r="AB161" s="204"/>
    </row>
    <row r="162" spans="4:28" ht="6" customHeight="1" x14ac:dyDescent="0.25"/>
    <row r="163" spans="4:28" ht="15" customHeight="1" x14ac:dyDescent="0.25">
      <c r="F163" s="202" t="s">
        <v>572</v>
      </c>
      <c r="G163" s="202"/>
      <c r="H163" s="202"/>
      <c r="I163" s="202"/>
      <c r="J163" s="202"/>
      <c r="K163" s="202"/>
      <c r="L163" s="202"/>
      <c r="M163" s="202"/>
      <c r="N163" s="202"/>
      <c r="O163" s="202"/>
      <c r="P163" s="202"/>
      <c r="S163" s="203">
        <v>95</v>
      </c>
      <c r="T163" s="203"/>
      <c r="X163" s="204">
        <v>156402.79999999999</v>
      </c>
      <c r="Y163" s="204"/>
      <c r="Z163" s="204"/>
      <c r="AA163" s="204"/>
      <c r="AB163" s="204"/>
    </row>
    <row r="164" spans="4:28" ht="6" customHeight="1" x14ac:dyDescent="0.25"/>
    <row r="165" spans="4:28" ht="14.25" customHeight="1" x14ac:dyDescent="0.25">
      <c r="D165" s="205" t="s">
        <v>573</v>
      </c>
      <c r="E165" s="205"/>
      <c r="F165" s="205"/>
      <c r="G165" s="205"/>
      <c r="H165" s="205"/>
      <c r="I165" s="205"/>
      <c r="J165" s="205"/>
      <c r="K165" s="205"/>
      <c r="L165" s="205"/>
      <c r="M165" s="205"/>
      <c r="N165" s="205"/>
      <c r="O165" s="205"/>
      <c r="P165" s="205"/>
      <c r="S165" s="206">
        <v>309</v>
      </c>
      <c r="T165" s="206"/>
      <c r="X165" s="207">
        <v>85325</v>
      </c>
      <c r="Y165" s="207"/>
      <c r="Z165" s="207"/>
      <c r="AA165" s="207"/>
      <c r="AB165" s="207"/>
    </row>
    <row r="166" spans="4:28" ht="6" customHeight="1" x14ac:dyDescent="0.25"/>
    <row r="167" spans="4:28" ht="15" customHeight="1" x14ac:dyDescent="0.25">
      <c r="F167" s="202" t="s">
        <v>574</v>
      </c>
      <c r="G167" s="202"/>
      <c r="H167" s="202"/>
      <c r="I167" s="202"/>
      <c r="J167" s="202"/>
      <c r="K167" s="202"/>
      <c r="L167" s="202"/>
      <c r="M167" s="202"/>
      <c r="N167" s="202"/>
      <c r="O167" s="202"/>
      <c r="P167" s="202"/>
      <c r="S167" s="203">
        <v>70</v>
      </c>
      <c r="T167" s="203"/>
      <c r="X167" s="204">
        <v>19950</v>
      </c>
      <c r="Y167" s="204"/>
      <c r="Z167" s="204"/>
      <c r="AA167" s="204"/>
      <c r="AB167" s="204"/>
    </row>
    <row r="168" spans="4:28" ht="6" customHeight="1" x14ac:dyDescent="0.25"/>
    <row r="169" spans="4:28" ht="15" customHeight="1" x14ac:dyDescent="0.25">
      <c r="F169" s="202" t="s">
        <v>575</v>
      </c>
      <c r="G169" s="202"/>
      <c r="H169" s="202"/>
      <c r="I169" s="202"/>
      <c r="J169" s="202"/>
      <c r="K169" s="202"/>
      <c r="L169" s="202"/>
      <c r="M169" s="202"/>
      <c r="N169" s="202"/>
      <c r="O169" s="202"/>
      <c r="P169" s="202"/>
      <c r="S169" s="203">
        <v>28</v>
      </c>
      <c r="T169" s="203"/>
      <c r="X169" s="204">
        <v>21420</v>
      </c>
      <c r="Y169" s="204"/>
      <c r="Z169" s="204"/>
      <c r="AA169" s="204"/>
      <c r="AB169" s="204"/>
    </row>
    <row r="170" spans="4:28" ht="6" customHeight="1" x14ac:dyDescent="0.25"/>
    <row r="171" spans="4:28" ht="15" customHeight="1" x14ac:dyDescent="0.25">
      <c r="F171" s="202" t="s">
        <v>576</v>
      </c>
      <c r="G171" s="202"/>
      <c r="H171" s="202"/>
      <c r="I171" s="202"/>
      <c r="J171" s="202"/>
      <c r="K171" s="202"/>
      <c r="L171" s="202"/>
      <c r="M171" s="202"/>
      <c r="N171" s="202"/>
      <c r="O171" s="202"/>
      <c r="P171" s="202"/>
      <c r="S171" s="203">
        <v>211</v>
      </c>
      <c r="T171" s="203"/>
      <c r="X171" s="204">
        <v>43955</v>
      </c>
      <c r="Y171" s="204"/>
      <c r="Z171" s="204"/>
      <c r="AA171" s="204"/>
      <c r="AB171" s="204"/>
    </row>
    <row r="172" spans="4:28" ht="6" customHeight="1" x14ac:dyDescent="0.25"/>
    <row r="173" spans="4:28" ht="14.25" customHeight="1" x14ac:dyDescent="0.25">
      <c r="D173" s="205" t="s">
        <v>577</v>
      </c>
      <c r="E173" s="205"/>
      <c r="F173" s="205"/>
      <c r="G173" s="205"/>
      <c r="H173" s="205"/>
      <c r="I173" s="205"/>
      <c r="J173" s="205"/>
      <c r="K173" s="205"/>
      <c r="L173" s="205"/>
      <c r="M173" s="205"/>
      <c r="N173" s="205"/>
      <c r="O173" s="205"/>
      <c r="P173" s="205"/>
      <c r="S173" s="206">
        <v>27</v>
      </c>
      <c r="T173" s="206"/>
      <c r="X173" s="207">
        <v>759141</v>
      </c>
      <c r="Y173" s="207"/>
      <c r="Z173" s="207"/>
      <c r="AA173" s="207"/>
      <c r="AB173" s="207"/>
    </row>
    <row r="174" spans="4:28" ht="6" customHeight="1" x14ac:dyDescent="0.25"/>
    <row r="175" spans="4:28" ht="15" customHeight="1" x14ac:dyDescent="0.25">
      <c r="F175" s="202" t="s">
        <v>578</v>
      </c>
      <c r="G175" s="202"/>
      <c r="H175" s="202"/>
      <c r="I175" s="202"/>
      <c r="J175" s="202"/>
      <c r="K175" s="202"/>
      <c r="L175" s="202"/>
      <c r="M175" s="202"/>
      <c r="N175" s="202"/>
      <c r="O175" s="202"/>
      <c r="P175" s="202"/>
      <c r="S175" s="203">
        <v>27</v>
      </c>
      <c r="T175" s="203"/>
      <c r="X175" s="204">
        <v>759141</v>
      </c>
      <c r="Y175" s="204"/>
      <c r="Z175" s="204"/>
      <c r="AA175" s="204"/>
      <c r="AB175" s="204"/>
    </row>
    <row r="176" spans="4:28" ht="6" customHeight="1" x14ac:dyDescent="0.25"/>
    <row r="177" spans="4:28" ht="14.25" customHeight="1" x14ac:dyDescent="0.25">
      <c r="D177" s="205" t="s">
        <v>579</v>
      </c>
      <c r="E177" s="205"/>
      <c r="F177" s="205"/>
      <c r="G177" s="205"/>
      <c r="H177" s="205"/>
      <c r="I177" s="205"/>
      <c r="J177" s="205"/>
      <c r="K177" s="205"/>
      <c r="L177" s="205"/>
      <c r="M177" s="205"/>
      <c r="N177" s="205"/>
      <c r="O177" s="205"/>
      <c r="P177" s="205"/>
      <c r="S177" s="206">
        <v>9</v>
      </c>
      <c r="T177" s="206"/>
      <c r="X177" s="207">
        <v>40060</v>
      </c>
      <c r="Y177" s="207"/>
      <c r="Z177" s="207"/>
      <c r="AA177" s="207"/>
      <c r="AB177" s="207"/>
    </row>
    <row r="178" spans="4:28" ht="6" customHeight="1" x14ac:dyDescent="0.25"/>
    <row r="179" spans="4:28" ht="15" customHeight="1" x14ac:dyDescent="0.25">
      <c r="F179" s="202" t="s">
        <v>580</v>
      </c>
      <c r="G179" s="202"/>
      <c r="H179" s="202"/>
      <c r="I179" s="202"/>
      <c r="J179" s="202"/>
      <c r="K179" s="202"/>
      <c r="L179" s="202"/>
      <c r="M179" s="202"/>
      <c r="N179" s="202"/>
      <c r="O179" s="202"/>
      <c r="P179" s="202"/>
      <c r="S179" s="203">
        <v>1</v>
      </c>
      <c r="T179" s="203"/>
      <c r="X179" s="204">
        <v>2425</v>
      </c>
      <c r="Y179" s="204"/>
      <c r="Z179" s="204"/>
      <c r="AA179" s="204"/>
      <c r="AB179" s="204"/>
    </row>
    <row r="180" spans="4:28" ht="6" customHeight="1" x14ac:dyDescent="0.25"/>
    <row r="181" spans="4:28" ht="15" customHeight="1" x14ac:dyDescent="0.25">
      <c r="F181" s="202" t="s">
        <v>581</v>
      </c>
      <c r="G181" s="202"/>
      <c r="H181" s="202"/>
      <c r="I181" s="202"/>
      <c r="J181" s="202"/>
      <c r="K181" s="202"/>
      <c r="L181" s="202"/>
      <c r="M181" s="202"/>
      <c r="N181" s="202"/>
      <c r="O181" s="202"/>
      <c r="P181" s="202"/>
      <c r="S181" s="203">
        <v>2</v>
      </c>
      <c r="T181" s="203"/>
      <c r="X181" s="204">
        <v>2670</v>
      </c>
      <c r="Y181" s="204"/>
      <c r="Z181" s="204"/>
      <c r="AA181" s="204"/>
      <c r="AB181" s="204"/>
    </row>
    <row r="182" spans="4:28" ht="6" customHeight="1" x14ac:dyDescent="0.25"/>
    <row r="183" spans="4:28" ht="15" customHeight="1" x14ac:dyDescent="0.25">
      <c r="F183" s="202" t="s">
        <v>582</v>
      </c>
      <c r="G183" s="202"/>
      <c r="H183" s="202"/>
      <c r="I183" s="202"/>
      <c r="J183" s="202"/>
      <c r="K183" s="202"/>
      <c r="L183" s="202"/>
      <c r="M183" s="202"/>
      <c r="N183" s="202"/>
      <c r="O183" s="202"/>
      <c r="P183" s="202"/>
      <c r="S183" s="203">
        <v>1</v>
      </c>
      <c r="T183" s="203"/>
      <c r="X183" s="204">
        <v>7000</v>
      </c>
      <c r="Y183" s="204"/>
      <c r="Z183" s="204"/>
      <c r="AA183" s="204"/>
      <c r="AB183" s="204"/>
    </row>
    <row r="184" spans="4:28" ht="6" customHeight="1" x14ac:dyDescent="0.25"/>
    <row r="185" spans="4:28" ht="15" customHeight="1" x14ac:dyDescent="0.25">
      <c r="F185" s="202" t="s">
        <v>583</v>
      </c>
      <c r="G185" s="202"/>
      <c r="H185" s="202"/>
      <c r="I185" s="202"/>
      <c r="J185" s="202"/>
      <c r="K185" s="202"/>
      <c r="L185" s="202"/>
      <c r="M185" s="202"/>
      <c r="N185" s="202"/>
      <c r="O185" s="202"/>
      <c r="P185" s="202"/>
      <c r="S185" s="203">
        <v>1</v>
      </c>
      <c r="T185" s="203"/>
      <c r="X185" s="204">
        <v>575</v>
      </c>
      <c r="Y185" s="204"/>
      <c r="Z185" s="204"/>
      <c r="AA185" s="204"/>
      <c r="AB185" s="204"/>
    </row>
    <row r="186" spans="4:28" ht="6" customHeight="1" x14ac:dyDescent="0.25"/>
    <row r="187" spans="4:28" ht="15" customHeight="1" x14ac:dyDescent="0.25">
      <c r="F187" s="202" t="s">
        <v>584</v>
      </c>
      <c r="G187" s="202"/>
      <c r="H187" s="202"/>
      <c r="I187" s="202"/>
      <c r="J187" s="202"/>
      <c r="K187" s="202"/>
      <c r="L187" s="202"/>
      <c r="M187" s="202"/>
      <c r="N187" s="202"/>
      <c r="O187" s="202"/>
      <c r="P187" s="202"/>
      <c r="S187" s="203">
        <v>1</v>
      </c>
      <c r="T187" s="203"/>
      <c r="X187" s="204">
        <v>800</v>
      </c>
      <c r="Y187" s="204"/>
      <c r="Z187" s="204"/>
      <c r="AA187" s="204"/>
      <c r="AB187" s="204"/>
    </row>
    <row r="188" spans="4:28" ht="6" customHeight="1" x14ac:dyDescent="0.25"/>
    <row r="189" spans="4:28" ht="15" customHeight="1" x14ac:dyDescent="0.25">
      <c r="F189" s="202" t="s">
        <v>585</v>
      </c>
      <c r="G189" s="202"/>
      <c r="H189" s="202"/>
      <c r="I189" s="202"/>
      <c r="J189" s="202"/>
      <c r="K189" s="202"/>
      <c r="L189" s="202"/>
      <c r="M189" s="202"/>
      <c r="N189" s="202"/>
      <c r="O189" s="202"/>
      <c r="P189" s="202"/>
      <c r="S189" s="203">
        <v>1</v>
      </c>
      <c r="T189" s="203"/>
      <c r="X189" s="204">
        <v>2890</v>
      </c>
      <c r="Y189" s="204"/>
      <c r="Z189" s="204"/>
      <c r="AA189" s="204"/>
      <c r="AB189" s="204"/>
    </row>
    <row r="190" spans="4:28" ht="6" customHeight="1" x14ac:dyDescent="0.25"/>
    <row r="191" spans="4:28" ht="15" customHeight="1" x14ac:dyDescent="0.25">
      <c r="F191" s="202" t="s">
        <v>586</v>
      </c>
      <c r="G191" s="202"/>
      <c r="H191" s="202"/>
      <c r="I191" s="202"/>
      <c r="J191" s="202"/>
      <c r="K191" s="202"/>
      <c r="L191" s="202"/>
      <c r="M191" s="202"/>
      <c r="N191" s="202"/>
      <c r="O191" s="202"/>
      <c r="P191" s="202"/>
      <c r="S191" s="203">
        <v>1</v>
      </c>
      <c r="T191" s="203"/>
      <c r="X191" s="204">
        <v>2000</v>
      </c>
      <c r="Y191" s="204"/>
      <c r="Z191" s="204"/>
      <c r="AA191" s="204"/>
      <c r="AB191" s="204"/>
    </row>
    <row r="192" spans="4:28" ht="6" customHeight="1" x14ac:dyDescent="0.25"/>
    <row r="193" spans="4:28" ht="15" customHeight="1" x14ac:dyDescent="0.25">
      <c r="F193" s="202" t="s">
        <v>587</v>
      </c>
      <c r="G193" s="202"/>
      <c r="H193" s="202"/>
      <c r="I193" s="202"/>
      <c r="J193" s="202"/>
      <c r="K193" s="202"/>
      <c r="L193" s="202"/>
      <c r="M193" s="202"/>
      <c r="N193" s="202"/>
      <c r="O193" s="202"/>
      <c r="P193" s="202"/>
      <c r="S193" s="203">
        <v>1</v>
      </c>
      <c r="T193" s="203"/>
      <c r="X193" s="204">
        <v>21700</v>
      </c>
      <c r="Y193" s="204"/>
      <c r="Z193" s="204"/>
      <c r="AA193" s="204"/>
      <c r="AB193" s="204"/>
    </row>
    <row r="194" spans="4:28" ht="6" customHeight="1" x14ac:dyDescent="0.25"/>
    <row r="195" spans="4:28" ht="14.25" customHeight="1" x14ac:dyDescent="0.25">
      <c r="D195" s="205" t="s">
        <v>588</v>
      </c>
      <c r="E195" s="205"/>
      <c r="F195" s="205"/>
      <c r="G195" s="205"/>
      <c r="H195" s="205"/>
      <c r="I195" s="205"/>
      <c r="J195" s="205"/>
      <c r="K195" s="205"/>
      <c r="L195" s="205"/>
      <c r="M195" s="205"/>
      <c r="N195" s="205"/>
      <c r="O195" s="205"/>
      <c r="P195" s="205"/>
      <c r="S195" s="206">
        <v>87</v>
      </c>
      <c r="T195" s="206"/>
      <c r="X195" s="207">
        <v>137418.6</v>
      </c>
      <c r="Y195" s="207"/>
      <c r="Z195" s="207"/>
      <c r="AA195" s="207"/>
      <c r="AB195" s="207"/>
    </row>
    <row r="196" spans="4:28" ht="6" customHeight="1" x14ac:dyDescent="0.25"/>
    <row r="197" spans="4:28" ht="15" customHeight="1" x14ac:dyDescent="0.25">
      <c r="F197" s="202" t="s">
        <v>589</v>
      </c>
      <c r="G197" s="202"/>
      <c r="H197" s="202"/>
      <c r="I197" s="202"/>
      <c r="J197" s="202"/>
      <c r="K197" s="202"/>
      <c r="L197" s="202"/>
      <c r="M197" s="202"/>
      <c r="N197" s="202"/>
      <c r="O197" s="202"/>
      <c r="P197" s="202"/>
      <c r="S197" s="203">
        <v>1</v>
      </c>
      <c r="T197" s="203"/>
      <c r="X197" s="204">
        <v>820</v>
      </c>
      <c r="Y197" s="204"/>
      <c r="Z197" s="204"/>
      <c r="AA197" s="204"/>
      <c r="AB197" s="204"/>
    </row>
    <row r="198" spans="4:28" ht="6" customHeight="1" x14ac:dyDescent="0.25"/>
    <row r="199" spans="4:28" ht="15" customHeight="1" x14ac:dyDescent="0.25">
      <c r="F199" s="202" t="s">
        <v>590</v>
      </c>
      <c r="G199" s="202"/>
      <c r="H199" s="202"/>
      <c r="I199" s="202"/>
      <c r="J199" s="202"/>
      <c r="K199" s="202"/>
      <c r="L199" s="202"/>
      <c r="M199" s="202"/>
      <c r="N199" s="202"/>
      <c r="O199" s="202"/>
      <c r="P199" s="202"/>
      <c r="S199" s="203">
        <v>64</v>
      </c>
      <c r="T199" s="203"/>
      <c r="X199" s="204">
        <v>111078.6</v>
      </c>
      <c r="Y199" s="204"/>
      <c r="Z199" s="204"/>
      <c r="AA199" s="204"/>
      <c r="AB199" s="204"/>
    </row>
    <row r="200" spans="4:28" ht="6" customHeight="1" x14ac:dyDescent="0.25"/>
    <row r="201" spans="4:28" ht="15" customHeight="1" x14ac:dyDescent="0.25">
      <c r="F201" s="202" t="s">
        <v>591</v>
      </c>
      <c r="G201" s="202"/>
      <c r="H201" s="202"/>
      <c r="I201" s="202"/>
      <c r="J201" s="202"/>
      <c r="K201" s="202"/>
      <c r="L201" s="202"/>
      <c r="M201" s="202"/>
      <c r="N201" s="202"/>
      <c r="O201" s="202"/>
      <c r="P201" s="202"/>
      <c r="S201" s="203">
        <v>1</v>
      </c>
      <c r="T201" s="203"/>
      <c r="X201" s="204">
        <v>1299</v>
      </c>
      <c r="Y201" s="204"/>
      <c r="Z201" s="204"/>
      <c r="AA201" s="204"/>
      <c r="AB201" s="204"/>
    </row>
    <row r="202" spans="4:28" ht="6" customHeight="1" x14ac:dyDescent="0.25"/>
    <row r="203" spans="4:28" ht="15" customHeight="1" x14ac:dyDescent="0.25">
      <c r="F203" s="202" t="s">
        <v>592</v>
      </c>
      <c r="G203" s="202"/>
      <c r="H203" s="202"/>
      <c r="I203" s="202"/>
      <c r="J203" s="202"/>
      <c r="K203" s="202"/>
      <c r="L203" s="202"/>
      <c r="M203" s="202"/>
      <c r="N203" s="202"/>
      <c r="O203" s="202"/>
      <c r="P203" s="202"/>
      <c r="S203" s="203">
        <v>1</v>
      </c>
      <c r="T203" s="203"/>
      <c r="X203" s="204">
        <v>3675</v>
      </c>
      <c r="Y203" s="204"/>
      <c r="Z203" s="204"/>
      <c r="AA203" s="204"/>
      <c r="AB203" s="204"/>
    </row>
    <row r="204" spans="4:28" ht="6" customHeight="1" x14ac:dyDescent="0.25"/>
    <row r="205" spans="4:28" ht="15" customHeight="1" x14ac:dyDescent="0.25">
      <c r="F205" s="202" t="s">
        <v>593</v>
      </c>
      <c r="G205" s="202"/>
      <c r="H205" s="202"/>
      <c r="I205" s="202"/>
      <c r="J205" s="202"/>
      <c r="K205" s="202"/>
      <c r="L205" s="202"/>
      <c r="M205" s="202"/>
      <c r="N205" s="202"/>
      <c r="O205" s="202"/>
      <c r="P205" s="202"/>
      <c r="S205" s="203">
        <v>17</v>
      </c>
      <c r="T205" s="203"/>
      <c r="X205" s="204">
        <v>10846</v>
      </c>
      <c r="Y205" s="204"/>
      <c r="Z205" s="204"/>
      <c r="AA205" s="204"/>
      <c r="AB205" s="204"/>
    </row>
    <row r="206" spans="4:28" ht="6" customHeight="1" x14ac:dyDescent="0.25"/>
    <row r="207" spans="4:28" ht="15" customHeight="1" x14ac:dyDescent="0.25">
      <c r="F207" s="202" t="s">
        <v>594</v>
      </c>
      <c r="G207" s="202"/>
      <c r="H207" s="202"/>
      <c r="I207" s="202"/>
      <c r="J207" s="202"/>
      <c r="K207" s="202"/>
      <c r="L207" s="202"/>
      <c r="M207" s="202"/>
      <c r="N207" s="202"/>
      <c r="O207" s="202"/>
      <c r="P207" s="202"/>
      <c r="S207" s="203">
        <v>1</v>
      </c>
      <c r="T207" s="203"/>
      <c r="X207" s="204">
        <v>3800</v>
      </c>
      <c r="Y207" s="204"/>
      <c r="Z207" s="204"/>
      <c r="AA207" s="204"/>
      <c r="AB207" s="204"/>
    </row>
    <row r="208" spans="4:28" ht="6" customHeight="1" x14ac:dyDescent="0.25"/>
    <row r="209" spans="4:28" ht="15" customHeight="1" x14ac:dyDescent="0.25">
      <c r="F209" s="202" t="s">
        <v>595</v>
      </c>
      <c r="G209" s="202"/>
      <c r="H209" s="202"/>
      <c r="I209" s="202"/>
      <c r="J209" s="202"/>
      <c r="K209" s="202"/>
      <c r="L209" s="202"/>
      <c r="M209" s="202"/>
      <c r="N209" s="202"/>
      <c r="O209" s="202"/>
      <c r="P209" s="202"/>
      <c r="S209" s="203">
        <v>1</v>
      </c>
      <c r="T209" s="203"/>
      <c r="X209" s="204">
        <v>4500</v>
      </c>
      <c r="Y209" s="204"/>
      <c r="Z209" s="204"/>
      <c r="AA209" s="204"/>
      <c r="AB209" s="204"/>
    </row>
    <row r="210" spans="4:28" ht="6" customHeight="1" x14ac:dyDescent="0.25"/>
    <row r="211" spans="4:28" ht="15" customHeight="1" x14ac:dyDescent="0.25">
      <c r="F211" s="202" t="s">
        <v>596</v>
      </c>
      <c r="G211" s="202"/>
      <c r="H211" s="202"/>
      <c r="I211" s="202"/>
      <c r="J211" s="202"/>
      <c r="K211" s="202"/>
      <c r="L211" s="202"/>
      <c r="M211" s="202"/>
      <c r="N211" s="202"/>
      <c r="O211" s="202"/>
      <c r="P211" s="202"/>
      <c r="S211" s="203">
        <v>1</v>
      </c>
      <c r="T211" s="203"/>
      <c r="X211" s="204">
        <v>1400</v>
      </c>
      <c r="Y211" s="204"/>
      <c r="Z211" s="204"/>
      <c r="AA211" s="204"/>
      <c r="AB211" s="204"/>
    </row>
    <row r="212" spans="4:28" ht="6" customHeight="1" x14ac:dyDescent="0.25"/>
    <row r="213" spans="4:28" ht="14.25" customHeight="1" x14ac:dyDescent="0.25">
      <c r="D213" s="205" t="s">
        <v>597</v>
      </c>
      <c r="E213" s="205"/>
      <c r="F213" s="205"/>
      <c r="G213" s="205"/>
      <c r="H213" s="205"/>
      <c r="I213" s="205"/>
      <c r="J213" s="205"/>
      <c r="K213" s="205"/>
      <c r="L213" s="205"/>
      <c r="M213" s="205"/>
      <c r="N213" s="205"/>
      <c r="O213" s="205"/>
      <c r="P213" s="205"/>
      <c r="S213" s="206">
        <v>37</v>
      </c>
      <c r="T213" s="206"/>
      <c r="X213" s="207">
        <v>217049.12</v>
      </c>
      <c r="Y213" s="207"/>
      <c r="Z213" s="207"/>
      <c r="AA213" s="207"/>
      <c r="AB213" s="207"/>
    </row>
    <row r="214" spans="4:28" ht="6" customHeight="1" x14ac:dyDescent="0.25"/>
    <row r="215" spans="4:28" ht="13.5" customHeight="1" x14ac:dyDescent="0.25">
      <c r="F215" s="158" t="s">
        <v>598</v>
      </c>
      <c r="G215" s="158"/>
      <c r="H215" s="158"/>
      <c r="I215" s="158"/>
      <c r="J215" s="158"/>
      <c r="K215" s="158"/>
      <c r="L215" s="158"/>
      <c r="M215" s="158"/>
      <c r="N215" s="158"/>
      <c r="O215" s="158"/>
      <c r="P215" s="158"/>
      <c r="S215" s="203">
        <v>1</v>
      </c>
      <c r="T215" s="203"/>
      <c r="X215" s="204">
        <v>405</v>
      </c>
      <c r="Y215" s="204"/>
      <c r="Z215" s="204"/>
      <c r="AA215" s="204"/>
      <c r="AB215" s="204"/>
    </row>
    <row r="216" spans="4:28" ht="13.5" customHeight="1" x14ac:dyDescent="0.25">
      <c r="F216" s="158"/>
      <c r="G216" s="158"/>
      <c r="H216" s="158"/>
      <c r="I216" s="158"/>
      <c r="J216" s="158"/>
      <c r="K216" s="158"/>
      <c r="L216" s="158"/>
      <c r="M216" s="158"/>
      <c r="N216" s="158"/>
      <c r="O216" s="158"/>
      <c r="P216" s="158"/>
    </row>
    <row r="217" spans="4:28" ht="6" customHeight="1" x14ac:dyDescent="0.25"/>
    <row r="218" spans="4:28" ht="15" customHeight="1" x14ac:dyDescent="0.25">
      <c r="F218" s="202" t="s">
        <v>599</v>
      </c>
      <c r="G218" s="202"/>
      <c r="H218" s="202"/>
      <c r="I218" s="202"/>
      <c r="J218" s="202"/>
      <c r="K218" s="202"/>
      <c r="L218" s="202"/>
      <c r="M218" s="202"/>
      <c r="N218" s="202"/>
      <c r="O218" s="202"/>
      <c r="P218" s="202"/>
      <c r="S218" s="203">
        <v>2</v>
      </c>
      <c r="T218" s="203"/>
      <c r="X218" s="204">
        <v>3550</v>
      </c>
      <c r="Y218" s="204"/>
      <c r="Z218" s="204"/>
      <c r="AA218" s="204"/>
      <c r="AB218" s="204"/>
    </row>
    <row r="219" spans="4:28" ht="6" customHeight="1" x14ac:dyDescent="0.25"/>
    <row r="220" spans="4:28" ht="15" customHeight="1" x14ac:dyDescent="0.25">
      <c r="F220" s="202" t="s">
        <v>600</v>
      </c>
      <c r="G220" s="202"/>
      <c r="H220" s="202"/>
      <c r="I220" s="202"/>
      <c r="J220" s="202"/>
      <c r="K220" s="202"/>
      <c r="L220" s="202"/>
      <c r="M220" s="202"/>
      <c r="N220" s="202"/>
      <c r="O220" s="202"/>
      <c r="P220" s="202"/>
      <c r="S220" s="203">
        <v>16</v>
      </c>
      <c r="T220" s="203"/>
      <c r="X220" s="204">
        <v>163319.13</v>
      </c>
      <c r="Y220" s="204"/>
      <c r="Z220" s="204"/>
      <c r="AA220" s="204"/>
      <c r="AB220" s="204"/>
    </row>
    <row r="221" spans="4:28" ht="6" customHeight="1" x14ac:dyDescent="0.25"/>
    <row r="222" spans="4:28" ht="15" customHeight="1" x14ac:dyDescent="0.25">
      <c r="F222" s="202" t="s">
        <v>601</v>
      </c>
      <c r="G222" s="202"/>
      <c r="H222" s="202"/>
      <c r="I222" s="202"/>
      <c r="J222" s="202"/>
      <c r="K222" s="202"/>
      <c r="L222" s="202"/>
      <c r="M222" s="202"/>
      <c r="N222" s="202"/>
      <c r="O222" s="202"/>
      <c r="P222" s="202"/>
      <c r="S222" s="203">
        <v>2</v>
      </c>
      <c r="T222" s="203"/>
      <c r="X222" s="204">
        <v>5400</v>
      </c>
      <c r="Y222" s="204"/>
      <c r="Z222" s="204"/>
      <c r="AA222" s="204"/>
      <c r="AB222" s="204"/>
    </row>
    <row r="223" spans="4:28" ht="6" customHeight="1" x14ac:dyDescent="0.25"/>
    <row r="224" spans="4:28" ht="15" customHeight="1" x14ac:dyDescent="0.25">
      <c r="F224" s="202" t="s">
        <v>602</v>
      </c>
      <c r="G224" s="202"/>
      <c r="H224" s="202"/>
      <c r="I224" s="202"/>
      <c r="J224" s="202"/>
      <c r="K224" s="202"/>
      <c r="L224" s="202"/>
      <c r="M224" s="202"/>
      <c r="N224" s="202"/>
      <c r="O224" s="202"/>
      <c r="P224" s="202"/>
      <c r="S224" s="203">
        <v>1</v>
      </c>
      <c r="T224" s="203"/>
      <c r="X224" s="204">
        <v>2800</v>
      </c>
      <c r="Y224" s="204"/>
      <c r="Z224" s="204"/>
      <c r="AA224" s="204"/>
      <c r="AB224" s="204"/>
    </row>
    <row r="225" spans="4:28" ht="6" customHeight="1" x14ac:dyDescent="0.25"/>
    <row r="226" spans="4:28" ht="15" customHeight="1" x14ac:dyDescent="0.25">
      <c r="F226" s="202" t="s">
        <v>603</v>
      </c>
      <c r="G226" s="202"/>
      <c r="H226" s="202"/>
      <c r="I226" s="202"/>
      <c r="J226" s="202"/>
      <c r="K226" s="202"/>
      <c r="L226" s="202"/>
      <c r="M226" s="202"/>
      <c r="N226" s="202"/>
      <c r="O226" s="202"/>
      <c r="P226" s="202"/>
      <c r="S226" s="203">
        <v>1</v>
      </c>
      <c r="T226" s="203"/>
      <c r="X226" s="204">
        <v>499</v>
      </c>
      <c r="Y226" s="204"/>
      <c r="Z226" s="204"/>
      <c r="AA226" s="204"/>
      <c r="AB226" s="204"/>
    </row>
    <row r="227" spans="4:28" ht="6" customHeight="1" x14ac:dyDescent="0.25"/>
    <row r="228" spans="4:28" ht="15" customHeight="1" x14ac:dyDescent="0.25">
      <c r="F228" s="202" t="s">
        <v>604</v>
      </c>
      <c r="G228" s="202"/>
      <c r="H228" s="202"/>
      <c r="I228" s="202"/>
      <c r="J228" s="202"/>
      <c r="K228" s="202"/>
      <c r="L228" s="202"/>
      <c r="M228" s="202"/>
      <c r="N228" s="202"/>
      <c r="O228" s="202"/>
      <c r="P228" s="202"/>
      <c r="S228" s="203">
        <v>9</v>
      </c>
      <c r="T228" s="203"/>
      <c r="X228" s="204">
        <v>3371</v>
      </c>
      <c r="Y228" s="204"/>
      <c r="Z228" s="204"/>
      <c r="AA228" s="204"/>
      <c r="AB228" s="204"/>
    </row>
    <row r="229" spans="4:28" ht="6" customHeight="1" x14ac:dyDescent="0.25"/>
    <row r="230" spans="4:28" ht="15" customHeight="1" x14ac:dyDescent="0.25">
      <c r="F230" s="202" t="s">
        <v>605</v>
      </c>
      <c r="G230" s="202"/>
      <c r="H230" s="202"/>
      <c r="I230" s="202"/>
      <c r="J230" s="202"/>
      <c r="K230" s="202"/>
      <c r="L230" s="202"/>
      <c r="M230" s="202"/>
      <c r="N230" s="202"/>
      <c r="O230" s="202"/>
      <c r="P230" s="202"/>
      <c r="S230" s="203">
        <v>4</v>
      </c>
      <c r="T230" s="203"/>
      <c r="X230" s="204">
        <v>2469.9899999999998</v>
      </c>
      <c r="Y230" s="204"/>
      <c r="Z230" s="204"/>
      <c r="AA230" s="204"/>
      <c r="AB230" s="204"/>
    </row>
    <row r="231" spans="4:28" ht="6" customHeight="1" x14ac:dyDescent="0.25"/>
    <row r="232" spans="4:28" ht="15" customHeight="1" x14ac:dyDescent="0.25">
      <c r="F232" s="202" t="s">
        <v>606</v>
      </c>
      <c r="G232" s="202"/>
      <c r="H232" s="202"/>
      <c r="I232" s="202"/>
      <c r="J232" s="202"/>
      <c r="K232" s="202"/>
      <c r="L232" s="202"/>
      <c r="M232" s="202"/>
      <c r="N232" s="202"/>
      <c r="O232" s="202"/>
      <c r="P232" s="202"/>
      <c r="S232" s="203">
        <v>1</v>
      </c>
      <c r="T232" s="203"/>
      <c r="X232" s="204">
        <v>35235</v>
      </c>
      <c r="Y232" s="204"/>
      <c r="Z232" s="204"/>
      <c r="AA232" s="204"/>
      <c r="AB232" s="204"/>
    </row>
    <row r="233" spans="4:28" ht="6" customHeight="1" x14ac:dyDescent="0.25"/>
    <row r="234" spans="4:28" ht="13.5" customHeight="1" x14ac:dyDescent="0.25">
      <c r="D234" s="128" t="s">
        <v>607</v>
      </c>
      <c r="E234" s="128"/>
      <c r="F234" s="128"/>
      <c r="G234" s="128"/>
      <c r="H234" s="128"/>
      <c r="I234" s="128"/>
      <c r="J234" s="128"/>
      <c r="K234" s="128"/>
      <c r="L234" s="128"/>
      <c r="M234" s="128"/>
      <c r="N234" s="128"/>
      <c r="O234" s="128"/>
      <c r="P234" s="128"/>
      <c r="S234" s="206">
        <v>414</v>
      </c>
      <c r="T234" s="206"/>
      <c r="X234" s="207">
        <v>310686.90000000002</v>
      </c>
      <c r="Y234" s="207"/>
      <c r="Z234" s="207"/>
      <c r="AA234" s="207"/>
      <c r="AB234" s="207"/>
    </row>
    <row r="235" spans="4:28" ht="13.5" customHeight="1" x14ac:dyDescent="0.25">
      <c r="D235" s="128"/>
      <c r="E235" s="128"/>
      <c r="F235" s="128"/>
      <c r="G235" s="128"/>
      <c r="H235" s="128"/>
      <c r="I235" s="128"/>
      <c r="J235" s="128"/>
      <c r="K235" s="128"/>
      <c r="L235" s="128"/>
      <c r="M235" s="128"/>
      <c r="N235" s="128"/>
      <c r="O235" s="128"/>
      <c r="P235" s="128"/>
    </row>
    <row r="236" spans="4:28" ht="6" customHeight="1" x14ac:dyDescent="0.25"/>
    <row r="237" spans="4:28" ht="15" customHeight="1" x14ac:dyDescent="0.25">
      <c r="F237" s="202" t="s">
        <v>608</v>
      </c>
      <c r="G237" s="202"/>
      <c r="H237" s="202"/>
      <c r="I237" s="202"/>
      <c r="J237" s="202"/>
      <c r="K237" s="202"/>
      <c r="L237" s="202"/>
      <c r="M237" s="202"/>
      <c r="N237" s="202"/>
      <c r="O237" s="202"/>
      <c r="P237" s="202"/>
      <c r="S237" s="203">
        <v>5</v>
      </c>
      <c r="T237" s="203"/>
      <c r="X237" s="204">
        <v>11120</v>
      </c>
      <c r="Y237" s="204"/>
      <c r="Z237" s="204"/>
      <c r="AA237" s="204"/>
      <c r="AB237" s="204"/>
    </row>
    <row r="238" spans="4:28" ht="6" customHeight="1" x14ac:dyDescent="0.25"/>
    <row r="239" spans="4:28" ht="15" customHeight="1" x14ac:dyDescent="0.25">
      <c r="F239" s="202" t="s">
        <v>609</v>
      </c>
      <c r="G239" s="202"/>
      <c r="H239" s="202"/>
      <c r="I239" s="202"/>
      <c r="J239" s="202"/>
      <c r="K239" s="202"/>
      <c r="L239" s="202"/>
      <c r="M239" s="202"/>
      <c r="N239" s="202"/>
      <c r="O239" s="202"/>
      <c r="P239" s="202"/>
      <c r="S239" s="203">
        <v>52</v>
      </c>
      <c r="T239" s="203"/>
      <c r="X239" s="204">
        <v>54200</v>
      </c>
      <c r="Y239" s="204"/>
      <c r="Z239" s="204"/>
      <c r="AA239" s="204"/>
      <c r="AB239" s="204"/>
    </row>
    <row r="240" spans="4:28" ht="6" customHeight="1" x14ac:dyDescent="0.25"/>
    <row r="241" spans="6:28" ht="15" customHeight="1" x14ac:dyDescent="0.25">
      <c r="F241" s="202" t="s">
        <v>610</v>
      </c>
      <c r="G241" s="202"/>
      <c r="H241" s="202"/>
      <c r="I241" s="202"/>
      <c r="J241" s="202"/>
      <c r="K241" s="202"/>
      <c r="L241" s="202"/>
      <c r="M241" s="202"/>
      <c r="N241" s="202"/>
      <c r="O241" s="202"/>
      <c r="P241" s="202"/>
      <c r="S241" s="203">
        <v>20</v>
      </c>
      <c r="T241" s="203"/>
      <c r="X241" s="204">
        <v>22577</v>
      </c>
      <c r="Y241" s="204"/>
      <c r="Z241" s="204"/>
      <c r="AA241" s="204"/>
      <c r="AB241" s="204"/>
    </row>
    <row r="242" spans="6:28" ht="6" customHeight="1" x14ac:dyDescent="0.25"/>
    <row r="243" spans="6:28" ht="15" customHeight="1" x14ac:dyDescent="0.25">
      <c r="F243" s="202" t="s">
        <v>611</v>
      </c>
      <c r="G243" s="202"/>
      <c r="H243" s="202"/>
      <c r="I243" s="202"/>
      <c r="J243" s="202"/>
      <c r="K243" s="202"/>
      <c r="L243" s="202"/>
      <c r="M243" s="202"/>
      <c r="N243" s="202"/>
      <c r="O243" s="202"/>
      <c r="P243" s="202"/>
      <c r="S243" s="203">
        <v>1</v>
      </c>
      <c r="T243" s="203"/>
      <c r="X243" s="204">
        <v>5995</v>
      </c>
      <c r="Y243" s="204"/>
      <c r="Z243" s="204"/>
      <c r="AA243" s="204"/>
      <c r="AB243" s="204"/>
    </row>
    <row r="244" spans="6:28" ht="6" customHeight="1" x14ac:dyDescent="0.25"/>
    <row r="245" spans="6:28" ht="15" customHeight="1" x14ac:dyDescent="0.25">
      <c r="F245" s="202" t="s">
        <v>612</v>
      </c>
      <c r="G245" s="202"/>
      <c r="H245" s="202"/>
      <c r="I245" s="202"/>
      <c r="J245" s="202"/>
      <c r="K245" s="202"/>
      <c r="L245" s="202"/>
      <c r="M245" s="202"/>
      <c r="N245" s="202"/>
      <c r="O245" s="202"/>
      <c r="P245" s="202"/>
      <c r="S245" s="203">
        <v>2</v>
      </c>
      <c r="T245" s="203"/>
      <c r="X245" s="204">
        <v>3990</v>
      </c>
      <c r="Y245" s="204"/>
      <c r="Z245" s="204"/>
      <c r="AA245" s="204"/>
      <c r="AB245" s="204"/>
    </row>
    <row r="246" spans="6:28" ht="6" customHeight="1" x14ac:dyDescent="0.25"/>
    <row r="247" spans="6:28" ht="15" customHeight="1" x14ac:dyDescent="0.25">
      <c r="F247" s="202" t="s">
        <v>613</v>
      </c>
      <c r="G247" s="202"/>
      <c r="H247" s="202"/>
      <c r="I247" s="202"/>
      <c r="J247" s="202"/>
      <c r="K247" s="202"/>
      <c r="L247" s="202"/>
      <c r="M247" s="202"/>
      <c r="N247" s="202"/>
      <c r="O247" s="202"/>
      <c r="P247" s="202"/>
      <c r="S247" s="203">
        <v>35</v>
      </c>
      <c r="T247" s="203"/>
      <c r="X247" s="204">
        <v>41142.199999999997</v>
      </c>
      <c r="Y247" s="204"/>
      <c r="Z247" s="204"/>
      <c r="AA247" s="204"/>
      <c r="AB247" s="204"/>
    </row>
    <row r="248" spans="6:28" ht="6" customHeight="1" x14ac:dyDescent="0.25"/>
    <row r="249" spans="6:28" ht="15" customHeight="1" x14ac:dyDescent="0.25">
      <c r="F249" s="202" t="s">
        <v>614</v>
      </c>
      <c r="G249" s="202"/>
      <c r="H249" s="202"/>
      <c r="I249" s="202"/>
      <c r="J249" s="202"/>
      <c r="K249" s="202"/>
      <c r="L249" s="202"/>
      <c r="M249" s="202"/>
      <c r="N249" s="202"/>
      <c r="O249" s="202"/>
      <c r="P249" s="202"/>
      <c r="S249" s="203">
        <v>4</v>
      </c>
      <c r="T249" s="203"/>
      <c r="X249" s="204">
        <v>2028</v>
      </c>
      <c r="Y249" s="204"/>
      <c r="Z249" s="204"/>
      <c r="AA249" s="204"/>
      <c r="AB249" s="204"/>
    </row>
    <row r="250" spans="6:28" ht="6" customHeight="1" x14ac:dyDescent="0.25"/>
    <row r="251" spans="6:28" ht="15" customHeight="1" x14ac:dyDescent="0.25">
      <c r="F251" s="202" t="s">
        <v>615</v>
      </c>
      <c r="G251" s="202"/>
      <c r="H251" s="202"/>
      <c r="I251" s="202"/>
      <c r="J251" s="202"/>
      <c r="K251" s="202"/>
      <c r="L251" s="202"/>
      <c r="M251" s="202"/>
      <c r="N251" s="202"/>
      <c r="O251" s="202"/>
      <c r="P251" s="202"/>
      <c r="S251" s="203">
        <v>41</v>
      </c>
      <c r="T251" s="203"/>
      <c r="X251" s="204">
        <v>17568.5</v>
      </c>
      <c r="Y251" s="204"/>
      <c r="Z251" s="204"/>
      <c r="AA251" s="204"/>
      <c r="AB251" s="204"/>
    </row>
    <row r="252" spans="6:28" ht="6" customHeight="1" x14ac:dyDescent="0.25"/>
    <row r="253" spans="6:28" ht="15" customHeight="1" x14ac:dyDescent="0.25">
      <c r="F253" s="202" t="s">
        <v>616</v>
      </c>
      <c r="G253" s="202"/>
      <c r="H253" s="202"/>
      <c r="I253" s="202"/>
      <c r="J253" s="202"/>
      <c r="K253" s="202"/>
      <c r="L253" s="202"/>
      <c r="M253" s="202"/>
      <c r="N253" s="202"/>
      <c r="O253" s="202"/>
      <c r="P253" s="202"/>
      <c r="S253" s="203">
        <v>41</v>
      </c>
      <c r="T253" s="203"/>
      <c r="X253" s="204">
        <v>26200</v>
      </c>
      <c r="Y253" s="204"/>
      <c r="Z253" s="204"/>
      <c r="AA253" s="204"/>
      <c r="AB253" s="204"/>
    </row>
    <row r="254" spans="6:28" ht="6" customHeight="1" x14ac:dyDescent="0.25"/>
    <row r="255" spans="6:28" ht="13.5" customHeight="1" x14ac:dyDescent="0.25">
      <c r="F255" s="158" t="s">
        <v>617</v>
      </c>
      <c r="G255" s="158"/>
      <c r="H255" s="158"/>
      <c r="I255" s="158"/>
      <c r="J255" s="158"/>
      <c r="K255" s="158"/>
      <c r="L255" s="158"/>
      <c r="M255" s="158"/>
      <c r="N255" s="158"/>
      <c r="O255" s="158"/>
      <c r="P255" s="158"/>
      <c r="S255" s="203">
        <v>4</v>
      </c>
      <c r="T255" s="203"/>
      <c r="X255" s="204">
        <v>7100</v>
      </c>
      <c r="Y255" s="204"/>
      <c r="Z255" s="204"/>
      <c r="AA255" s="204"/>
      <c r="AB255" s="204"/>
    </row>
    <row r="256" spans="6:28" ht="13.5" customHeight="1" x14ac:dyDescent="0.25">
      <c r="F256" s="158"/>
      <c r="G256" s="158"/>
      <c r="H256" s="158"/>
      <c r="I256" s="158"/>
      <c r="J256" s="158"/>
      <c r="K256" s="158"/>
      <c r="L256" s="158"/>
      <c r="M256" s="158"/>
      <c r="N256" s="158"/>
      <c r="O256" s="158"/>
      <c r="P256" s="158"/>
    </row>
    <row r="257" spans="6:28" ht="6" customHeight="1" x14ac:dyDescent="0.25"/>
    <row r="258" spans="6:28" ht="15" customHeight="1" x14ac:dyDescent="0.25">
      <c r="F258" s="202" t="s">
        <v>618</v>
      </c>
      <c r="G258" s="202"/>
      <c r="H258" s="202"/>
      <c r="I258" s="202"/>
      <c r="J258" s="202"/>
      <c r="K258" s="202"/>
      <c r="L258" s="202"/>
      <c r="M258" s="202"/>
      <c r="N258" s="202"/>
      <c r="O258" s="202"/>
      <c r="P258" s="202"/>
      <c r="S258" s="203">
        <v>112</v>
      </c>
      <c r="T258" s="203"/>
      <c r="X258" s="204">
        <v>62385</v>
      </c>
      <c r="Y258" s="204"/>
      <c r="Z258" s="204"/>
      <c r="AA258" s="204"/>
      <c r="AB258" s="204"/>
    </row>
    <row r="259" spans="6:28" ht="6" customHeight="1" x14ac:dyDescent="0.25"/>
    <row r="260" spans="6:28" ht="15" customHeight="1" x14ac:dyDescent="0.25">
      <c r="F260" s="202" t="s">
        <v>619</v>
      </c>
      <c r="G260" s="202"/>
      <c r="H260" s="202"/>
      <c r="I260" s="202"/>
      <c r="J260" s="202"/>
      <c r="K260" s="202"/>
      <c r="L260" s="202"/>
      <c r="M260" s="202"/>
      <c r="N260" s="202"/>
      <c r="O260" s="202"/>
      <c r="P260" s="202"/>
      <c r="S260" s="203">
        <v>9</v>
      </c>
      <c r="T260" s="203"/>
      <c r="X260" s="204">
        <v>8820</v>
      </c>
      <c r="Y260" s="204"/>
      <c r="Z260" s="204"/>
      <c r="AA260" s="204"/>
      <c r="AB260" s="204"/>
    </row>
    <row r="261" spans="6:28" ht="6" customHeight="1" x14ac:dyDescent="0.25"/>
    <row r="262" spans="6:28" ht="15" customHeight="1" x14ac:dyDescent="0.25">
      <c r="F262" s="202" t="s">
        <v>620</v>
      </c>
      <c r="G262" s="202"/>
      <c r="H262" s="202"/>
      <c r="I262" s="202"/>
      <c r="J262" s="202"/>
      <c r="K262" s="202"/>
      <c r="L262" s="202"/>
      <c r="M262" s="202"/>
      <c r="N262" s="202"/>
      <c r="O262" s="202"/>
      <c r="P262" s="202"/>
      <c r="S262" s="203">
        <v>2</v>
      </c>
      <c r="T262" s="203"/>
      <c r="X262" s="204">
        <v>1700</v>
      </c>
      <c r="Y262" s="204"/>
      <c r="Z262" s="204"/>
      <c r="AA262" s="204"/>
      <c r="AB262" s="204"/>
    </row>
    <row r="263" spans="6:28" ht="6" customHeight="1" x14ac:dyDescent="0.25"/>
    <row r="264" spans="6:28" ht="15" customHeight="1" x14ac:dyDescent="0.25">
      <c r="F264" s="202" t="s">
        <v>621</v>
      </c>
      <c r="G264" s="202"/>
      <c r="H264" s="202"/>
      <c r="I264" s="202"/>
      <c r="J264" s="202"/>
      <c r="K264" s="202"/>
      <c r="L264" s="202"/>
      <c r="M264" s="202"/>
      <c r="N264" s="202"/>
      <c r="O264" s="202"/>
      <c r="P264" s="202"/>
      <c r="S264" s="203">
        <v>2</v>
      </c>
      <c r="T264" s="203"/>
      <c r="X264" s="204">
        <v>1370</v>
      </c>
      <c r="Y264" s="204"/>
      <c r="Z264" s="204"/>
      <c r="AA264" s="204"/>
      <c r="AB264" s="204"/>
    </row>
    <row r="265" spans="6:28" ht="6" customHeight="1" x14ac:dyDescent="0.25"/>
    <row r="266" spans="6:28" ht="15" customHeight="1" x14ac:dyDescent="0.25">
      <c r="F266" s="202" t="s">
        <v>622</v>
      </c>
      <c r="G266" s="202"/>
      <c r="H266" s="202"/>
      <c r="I266" s="202"/>
      <c r="J266" s="202"/>
      <c r="K266" s="202"/>
      <c r="L266" s="202"/>
      <c r="M266" s="202"/>
      <c r="N266" s="202"/>
      <c r="O266" s="202"/>
      <c r="P266" s="202"/>
      <c r="S266" s="203">
        <v>2</v>
      </c>
      <c r="T266" s="203"/>
      <c r="X266" s="204">
        <v>3565.2</v>
      </c>
      <c r="Y266" s="204"/>
      <c r="Z266" s="204"/>
      <c r="AA266" s="204"/>
      <c r="AB266" s="204"/>
    </row>
    <row r="267" spans="6:28" ht="6" customHeight="1" x14ac:dyDescent="0.25"/>
    <row r="268" spans="6:28" ht="15" customHeight="1" x14ac:dyDescent="0.25">
      <c r="F268" s="202" t="s">
        <v>623</v>
      </c>
      <c r="G268" s="202"/>
      <c r="H268" s="202"/>
      <c r="I268" s="202"/>
      <c r="J268" s="202"/>
      <c r="K268" s="202"/>
      <c r="L268" s="202"/>
      <c r="M268" s="202"/>
      <c r="N268" s="202"/>
      <c r="O268" s="202"/>
      <c r="P268" s="202"/>
      <c r="S268" s="203">
        <v>5</v>
      </c>
      <c r="T268" s="203"/>
      <c r="X268" s="204">
        <v>2975</v>
      </c>
      <c r="Y268" s="204"/>
      <c r="Z268" s="204"/>
      <c r="AA268" s="204"/>
      <c r="AB268" s="204"/>
    </row>
    <row r="269" spans="6:28" ht="6" customHeight="1" x14ac:dyDescent="0.25"/>
    <row r="270" spans="6:28" ht="15" customHeight="1" x14ac:dyDescent="0.25">
      <c r="F270" s="202" t="s">
        <v>624</v>
      </c>
      <c r="G270" s="202"/>
      <c r="H270" s="202"/>
      <c r="I270" s="202"/>
      <c r="J270" s="202"/>
      <c r="K270" s="202"/>
      <c r="L270" s="202"/>
      <c r="M270" s="202"/>
      <c r="N270" s="202"/>
      <c r="O270" s="202"/>
      <c r="P270" s="202"/>
      <c r="S270" s="203">
        <v>53</v>
      </c>
      <c r="T270" s="203"/>
      <c r="X270" s="204">
        <v>15426</v>
      </c>
      <c r="Y270" s="204"/>
      <c r="Z270" s="204"/>
      <c r="AA270" s="204"/>
      <c r="AB270" s="204"/>
    </row>
    <row r="271" spans="6:28" ht="6" customHeight="1" x14ac:dyDescent="0.25"/>
    <row r="272" spans="6:28" ht="15" customHeight="1" x14ac:dyDescent="0.25">
      <c r="F272" s="202" t="s">
        <v>625</v>
      </c>
      <c r="G272" s="202"/>
      <c r="H272" s="202"/>
      <c r="I272" s="202"/>
      <c r="J272" s="202"/>
      <c r="K272" s="202"/>
      <c r="L272" s="202"/>
      <c r="M272" s="202"/>
      <c r="N272" s="202"/>
      <c r="O272" s="202"/>
      <c r="P272" s="202"/>
      <c r="S272" s="203">
        <v>9</v>
      </c>
      <c r="T272" s="203"/>
      <c r="X272" s="204">
        <v>4050</v>
      </c>
      <c r="Y272" s="204"/>
      <c r="Z272" s="204"/>
      <c r="AA272" s="204"/>
      <c r="AB272" s="204"/>
    </row>
    <row r="273" spans="4:28" ht="6" customHeight="1" x14ac:dyDescent="0.25"/>
    <row r="274" spans="4:28" ht="15" customHeight="1" x14ac:dyDescent="0.25">
      <c r="F274" s="202" t="s">
        <v>626</v>
      </c>
      <c r="G274" s="202"/>
      <c r="H274" s="202"/>
      <c r="I274" s="202"/>
      <c r="J274" s="202"/>
      <c r="K274" s="202"/>
      <c r="L274" s="202"/>
      <c r="M274" s="202"/>
      <c r="N274" s="202"/>
      <c r="O274" s="202"/>
      <c r="P274" s="202"/>
      <c r="S274" s="203">
        <v>3</v>
      </c>
      <c r="T274" s="203"/>
      <c r="X274" s="204">
        <v>4725</v>
      </c>
      <c r="Y274" s="204"/>
      <c r="Z274" s="204"/>
      <c r="AA274" s="204"/>
      <c r="AB274" s="204"/>
    </row>
    <row r="275" spans="4:28" ht="6" customHeight="1" x14ac:dyDescent="0.25"/>
    <row r="276" spans="4:28" ht="15" customHeight="1" x14ac:dyDescent="0.25">
      <c r="F276" s="202" t="s">
        <v>627</v>
      </c>
      <c r="G276" s="202"/>
      <c r="H276" s="202"/>
      <c r="I276" s="202"/>
      <c r="J276" s="202"/>
      <c r="K276" s="202"/>
      <c r="L276" s="202"/>
      <c r="M276" s="202"/>
      <c r="N276" s="202"/>
      <c r="O276" s="202"/>
      <c r="P276" s="202"/>
      <c r="S276" s="203">
        <v>2</v>
      </c>
      <c r="T276" s="203"/>
      <c r="X276" s="204">
        <v>6250</v>
      </c>
      <c r="Y276" s="204"/>
      <c r="Z276" s="204"/>
      <c r="AA276" s="204"/>
      <c r="AB276" s="204"/>
    </row>
    <row r="277" spans="4:28" ht="6" customHeight="1" x14ac:dyDescent="0.25"/>
    <row r="278" spans="4:28" ht="15" customHeight="1" x14ac:dyDescent="0.25">
      <c r="F278" s="202" t="s">
        <v>628</v>
      </c>
      <c r="G278" s="202"/>
      <c r="H278" s="202"/>
      <c r="I278" s="202"/>
      <c r="J278" s="202"/>
      <c r="K278" s="202"/>
      <c r="L278" s="202"/>
      <c r="M278" s="202"/>
      <c r="N278" s="202"/>
      <c r="O278" s="202"/>
      <c r="P278" s="202"/>
      <c r="S278" s="203">
        <v>10</v>
      </c>
      <c r="T278" s="203"/>
      <c r="X278" s="204">
        <v>7500</v>
      </c>
      <c r="Y278" s="204"/>
      <c r="Z278" s="204"/>
      <c r="AA278" s="204"/>
      <c r="AB278" s="204"/>
    </row>
    <row r="279" spans="4:28" ht="6" customHeight="1" x14ac:dyDescent="0.25"/>
    <row r="280" spans="4:28" ht="14.25" customHeight="1" x14ac:dyDescent="0.25">
      <c r="D280" s="205" t="s">
        <v>629</v>
      </c>
      <c r="E280" s="205"/>
      <c r="F280" s="205"/>
      <c r="G280" s="205"/>
      <c r="H280" s="205"/>
      <c r="I280" s="205"/>
      <c r="J280" s="205"/>
      <c r="K280" s="205"/>
      <c r="L280" s="205"/>
      <c r="M280" s="205"/>
      <c r="N280" s="205"/>
      <c r="O280" s="205"/>
      <c r="P280" s="205"/>
      <c r="S280" s="206">
        <v>1</v>
      </c>
      <c r="T280" s="206"/>
      <c r="X280" s="207">
        <v>2600</v>
      </c>
      <c r="Y280" s="207"/>
      <c r="Z280" s="207"/>
      <c r="AA280" s="207"/>
      <c r="AB280" s="207"/>
    </row>
    <row r="281" spans="4:28" ht="6" customHeight="1" x14ac:dyDescent="0.25"/>
    <row r="282" spans="4:28" ht="15" customHeight="1" x14ac:dyDescent="0.25">
      <c r="F282" s="202" t="s">
        <v>630</v>
      </c>
      <c r="G282" s="202"/>
      <c r="H282" s="202"/>
      <c r="I282" s="202"/>
      <c r="J282" s="202"/>
      <c r="K282" s="202"/>
      <c r="L282" s="202"/>
      <c r="M282" s="202"/>
      <c r="N282" s="202"/>
      <c r="O282" s="202"/>
      <c r="P282" s="202"/>
      <c r="S282" s="203">
        <v>1</v>
      </c>
      <c r="T282" s="203"/>
      <c r="X282" s="204">
        <v>2600</v>
      </c>
      <c r="Y282" s="204"/>
      <c r="Z282" s="204"/>
      <c r="AA282" s="204"/>
      <c r="AB282" s="204"/>
    </row>
    <row r="283" spans="4:28" ht="6" customHeight="1" x14ac:dyDescent="0.25"/>
    <row r="284" spans="4:28" ht="14.25" customHeight="1" x14ac:dyDescent="0.25">
      <c r="D284" s="205" t="s">
        <v>631</v>
      </c>
      <c r="E284" s="205"/>
      <c r="F284" s="205"/>
      <c r="G284" s="205"/>
      <c r="H284" s="205"/>
      <c r="I284" s="205"/>
      <c r="J284" s="205"/>
      <c r="K284" s="205"/>
      <c r="L284" s="205"/>
      <c r="M284" s="205"/>
      <c r="N284" s="205"/>
      <c r="O284" s="205"/>
      <c r="P284" s="205"/>
      <c r="S284" s="206">
        <v>39</v>
      </c>
      <c r="T284" s="206"/>
      <c r="X284" s="207">
        <v>184927.7</v>
      </c>
      <c r="Y284" s="207"/>
      <c r="Z284" s="207"/>
      <c r="AA284" s="207"/>
      <c r="AB284" s="207"/>
    </row>
    <row r="285" spans="4:28" ht="6" customHeight="1" x14ac:dyDescent="0.25"/>
    <row r="286" spans="4:28" ht="15" customHeight="1" x14ac:dyDescent="0.25">
      <c r="F286" s="202" t="s">
        <v>559</v>
      </c>
      <c r="G286" s="202"/>
      <c r="H286" s="202"/>
      <c r="I286" s="202"/>
      <c r="J286" s="202"/>
      <c r="K286" s="202"/>
      <c r="L286" s="202"/>
      <c r="M286" s="202"/>
      <c r="N286" s="202"/>
      <c r="O286" s="202"/>
      <c r="P286" s="202"/>
      <c r="S286" s="203">
        <v>2</v>
      </c>
      <c r="T286" s="203"/>
      <c r="X286" s="204">
        <v>3300</v>
      </c>
      <c r="Y286" s="204"/>
      <c r="Z286" s="204"/>
      <c r="AA286" s="204"/>
      <c r="AB286" s="204"/>
    </row>
    <row r="287" spans="4:28" ht="6" customHeight="1" x14ac:dyDescent="0.25"/>
    <row r="288" spans="4:28" ht="15" customHeight="1" x14ac:dyDescent="0.25">
      <c r="F288" s="202" t="s">
        <v>632</v>
      </c>
      <c r="G288" s="202"/>
      <c r="H288" s="202"/>
      <c r="I288" s="202"/>
      <c r="J288" s="202"/>
      <c r="K288" s="202"/>
      <c r="L288" s="202"/>
      <c r="M288" s="202"/>
      <c r="N288" s="202"/>
      <c r="O288" s="202"/>
      <c r="P288" s="202"/>
      <c r="S288" s="203">
        <v>10</v>
      </c>
      <c r="T288" s="203"/>
      <c r="X288" s="204">
        <v>30120</v>
      </c>
      <c r="Y288" s="204"/>
      <c r="Z288" s="204"/>
      <c r="AA288" s="204"/>
      <c r="AB288" s="204"/>
    </row>
    <row r="289" spans="6:28" ht="6" customHeight="1" x14ac:dyDescent="0.25"/>
    <row r="290" spans="6:28" ht="15" customHeight="1" x14ac:dyDescent="0.25">
      <c r="F290" s="202" t="s">
        <v>633</v>
      </c>
      <c r="G290" s="202"/>
      <c r="H290" s="202"/>
      <c r="I290" s="202"/>
      <c r="J290" s="202"/>
      <c r="K290" s="202"/>
      <c r="L290" s="202"/>
      <c r="M290" s="202"/>
      <c r="N290" s="202"/>
      <c r="O290" s="202"/>
      <c r="P290" s="202"/>
      <c r="S290" s="203">
        <v>1</v>
      </c>
      <c r="T290" s="203"/>
      <c r="X290" s="204">
        <v>25850</v>
      </c>
      <c r="Y290" s="204"/>
      <c r="Z290" s="204"/>
      <c r="AA290" s="204"/>
      <c r="AB290" s="204"/>
    </row>
    <row r="291" spans="6:28" ht="6" customHeight="1" x14ac:dyDescent="0.25"/>
    <row r="292" spans="6:28" ht="15" customHeight="1" x14ac:dyDescent="0.25">
      <c r="F292" s="202" t="s">
        <v>634</v>
      </c>
      <c r="G292" s="202"/>
      <c r="H292" s="202"/>
      <c r="I292" s="202"/>
      <c r="J292" s="202"/>
      <c r="K292" s="202"/>
      <c r="L292" s="202"/>
      <c r="M292" s="202"/>
      <c r="N292" s="202"/>
      <c r="O292" s="202"/>
      <c r="P292" s="202"/>
      <c r="S292" s="203">
        <v>1</v>
      </c>
      <c r="T292" s="203"/>
      <c r="X292" s="204">
        <v>580.9</v>
      </c>
      <c r="Y292" s="204"/>
      <c r="Z292" s="204"/>
      <c r="AA292" s="204"/>
      <c r="AB292" s="204"/>
    </row>
    <row r="293" spans="6:28" ht="6" customHeight="1" x14ac:dyDescent="0.25"/>
    <row r="294" spans="6:28" ht="15" customHeight="1" x14ac:dyDescent="0.25">
      <c r="F294" s="202" t="s">
        <v>635</v>
      </c>
      <c r="G294" s="202"/>
      <c r="H294" s="202"/>
      <c r="I294" s="202"/>
      <c r="J294" s="202"/>
      <c r="K294" s="202"/>
      <c r="L294" s="202"/>
      <c r="M294" s="202"/>
      <c r="N294" s="202"/>
      <c r="O294" s="202"/>
      <c r="P294" s="202"/>
      <c r="S294" s="203">
        <v>1</v>
      </c>
      <c r="T294" s="203"/>
      <c r="X294" s="204">
        <v>6000</v>
      </c>
      <c r="Y294" s="204"/>
      <c r="Z294" s="204"/>
      <c r="AA294" s="204"/>
      <c r="AB294" s="204"/>
    </row>
    <row r="295" spans="6:28" ht="6" customHeight="1" x14ac:dyDescent="0.25"/>
    <row r="296" spans="6:28" ht="15" customHeight="1" x14ac:dyDescent="0.25">
      <c r="F296" s="202" t="s">
        <v>636</v>
      </c>
      <c r="G296" s="202"/>
      <c r="H296" s="202"/>
      <c r="I296" s="202"/>
      <c r="J296" s="202"/>
      <c r="K296" s="202"/>
      <c r="L296" s="202"/>
      <c r="M296" s="202"/>
      <c r="N296" s="202"/>
      <c r="O296" s="202"/>
      <c r="P296" s="202"/>
      <c r="S296" s="203">
        <v>15</v>
      </c>
      <c r="T296" s="203"/>
      <c r="X296" s="204">
        <v>70950</v>
      </c>
      <c r="Y296" s="204"/>
      <c r="Z296" s="204"/>
      <c r="AA296" s="204"/>
      <c r="AB296" s="204"/>
    </row>
    <row r="297" spans="6:28" ht="6" customHeight="1" x14ac:dyDescent="0.25"/>
    <row r="298" spans="6:28" ht="15" customHeight="1" x14ac:dyDescent="0.25">
      <c r="F298" s="202" t="s">
        <v>637</v>
      </c>
      <c r="G298" s="202"/>
      <c r="H298" s="202"/>
      <c r="I298" s="202"/>
      <c r="J298" s="202"/>
      <c r="K298" s="202"/>
      <c r="L298" s="202"/>
      <c r="M298" s="202"/>
      <c r="N298" s="202"/>
      <c r="O298" s="202"/>
      <c r="P298" s="202"/>
      <c r="S298" s="203">
        <v>3</v>
      </c>
      <c r="T298" s="203"/>
      <c r="X298" s="204">
        <v>4500</v>
      </c>
      <c r="Y298" s="204"/>
      <c r="Z298" s="204"/>
      <c r="AA298" s="204"/>
      <c r="AB298" s="204"/>
    </row>
    <row r="299" spans="6:28" ht="6" customHeight="1" x14ac:dyDescent="0.25"/>
    <row r="300" spans="6:28" ht="15" customHeight="1" x14ac:dyDescent="0.25">
      <c r="F300" s="202" t="s">
        <v>638</v>
      </c>
      <c r="G300" s="202"/>
      <c r="H300" s="202"/>
      <c r="I300" s="202"/>
      <c r="J300" s="202"/>
      <c r="K300" s="202"/>
      <c r="L300" s="202"/>
      <c r="M300" s="202"/>
      <c r="N300" s="202"/>
      <c r="O300" s="202"/>
      <c r="P300" s="202"/>
      <c r="S300" s="203">
        <v>1</v>
      </c>
      <c r="T300" s="203"/>
      <c r="X300" s="204">
        <v>3200</v>
      </c>
      <c r="Y300" s="204"/>
      <c r="Z300" s="204"/>
      <c r="AA300" s="204"/>
      <c r="AB300" s="204"/>
    </row>
    <row r="301" spans="6:28" ht="6" customHeight="1" x14ac:dyDescent="0.25"/>
    <row r="302" spans="6:28" ht="15" customHeight="1" x14ac:dyDescent="0.25">
      <c r="F302" s="202" t="s">
        <v>639</v>
      </c>
      <c r="G302" s="202"/>
      <c r="H302" s="202"/>
      <c r="I302" s="202"/>
      <c r="J302" s="202"/>
      <c r="K302" s="202"/>
      <c r="L302" s="202"/>
      <c r="M302" s="202"/>
      <c r="N302" s="202"/>
      <c r="O302" s="202"/>
      <c r="P302" s="202"/>
      <c r="S302" s="203">
        <v>3</v>
      </c>
      <c r="T302" s="203"/>
      <c r="X302" s="204">
        <v>13500</v>
      </c>
      <c r="Y302" s="204"/>
      <c r="Z302" s="204"/>
      <c r="AA302" s="204"/>
      <c r="AB302" s="204"/>
    </row>
    <row r="303" spans="6:28" ht="6" customHeight="1" x14ac:dyDescent="0.25"/>
    <row r="304" spans="6:28" ht="15" customHeight="1" x14ac:dyDescent="0.25">
      <c r="F304" s="202" t="s">
        <v>640</v>
      </c>
      <c r="G304" s="202"/>
      <c r="H304" s="202"/>
      <c r="I304" s="202"/>
      <c r="J304" s="202"/>
      <c r="K304" s="202"/>
      <c r="L304" s="202"/>
      <c r="M304" s="202"/>
      <c r="N304" s="202"/>
      <c r="O304" s="202"/>
      <c r="P304" s="202"/>
      <c r="S304" s="203">
        <v>1</v>
      </c>
      <c r="T304" s="203"/>
      <c r="X304" s="204">
        <v>13626.8</v>
      </c>
      <c r="Y304" s="204"/>
      <c r="Z304" s="204"/>
      <c r="AA304" s="204"/>
      <c r="AB304" s="204"/>
    </row>
    <row r="305" spans="4:28" ht="6" customHeight="1" x14ac:dyDescent="0.25"/>
    <row r="306" spans="4:28" ht="15" customHeight="1" x14ac:dyDescent="0.25">
      <c r="F306" s="202" t="s">
        <v>641</v>
      </c>
      <c r="G306" s="202"/>
      <c r="H306" s="202"/>
      <c r="I306" s="202"/>
      <c r="J306" s="202"/>
      <c r="K306" s="202"/>
      <c r="L306" s="202"/>
      <c r="M306" s="202"/>
      <c r="N306" s="202"/>
      <c r="O306" s="202"/>
      <c r="P306" s="202"/>
      <c r="S306" s="203">
        <v>1</v>
      </c>
      <c r="T306" s="203"/>
      <c r="X306" s="204">
        <v>13300</v>
      </c>
      <c r="Y306" s="204"/>
      <c r="Z306" s="204"/>
      <c r="AA306" s="204"/>
      <c r="AB306" s="204"/>
    </row>
    <row r="307" spans="4:28" ht="6" customHeight="1" x14ac:dyDescent="0.25"/>
    <row r="308" spans="4:28" ht="14.25" customHeight="1" x14ac:dyDescent="0.25">
      <c r="D308" s="205" t="s">
        <v>642</v>
      </c>
      <c r="E308" s="205"/>
      <c r="F308" s="205"/>
      <c r="G308" s="205"/>
      <c r="H308" s="205"/>
      <c r="I308" s="205"/>
      <c r="J308" s="205"/>
      <c r="K308" s="205"/>
      <c r="L308" s="205"/>
      <c r="M308" s="205"/>
      <c r="N308" s="205"/>
      <c r="O308" s="205"/>
      <c r="P308" s="205"/>
      <c r="S308" s="206">
        <v>11</v>
      </c>
      <c r="T308" s="206"/>
      <c r="X308" s="207">
        <v>6194</v>
      </c>
      <c r="Y308" s="207"/>
      <c r="Z308" s="207"/>
      <c r="AA308" s="207"/>
      <c r="AB308" s="207"/>
    </row>
    <row r="309" spans="4:28" ht="6" customHeight="1" x14ac:dyDescent="0.25"/>
    <row r="310" spans="4:28" ht="15" customHeight="1" x14ac:dyDescent="0.25">
      <c r="F310" s="202" t="s">
        <v>643</v>
      </c>
      <c r="G310" s="202"/>
      <c r="H310" s="202"/>
      <c r="I310" s="202"/>
      <c r="J310" s="202"/>
      <c r="K310" s="202"/>
      <c r="L310" s="202"/>
      <c r="M310" s="202"/>
      <c r="N310" s="202"/>
      <c r="O310" s="202"/>
      <c r="P310" s="202"/>
      <c r="S310" s="203">
        <v>1</v>
      </c>
      <c r="T310" s="203"/>
      <c r="X310" s="204">
        <v>625</v>
      </c>
      <c r="Y310" s="204"/>
      <c r="Z310" s="204"/>
      <c r="AA310" s="204"/>
      <c r="AB310" s="204"/>
    </row>
    <row r="311" spans="4:28" ht="6" customHeight="1" x14ac:dyDescent="0.25"/>
    <row r="312" spans="4:28" ht="15" customHeight="1" x14ac:dyDescent="0.25">
      <c r="F312" s="202" t="s">
        <v>644</v>
      </c>
      <c r="G312" s="202"/>
      <c r="H312" s="202"/>
      <c r="I312" s="202"/>
      <c r="J312" s="202"/>
      <c r="K312" s="202"/>
      <c r="L312" s="202"/>
      <c r="M312" s="202"/>
      <c r="N312" s="202"/>
      <c r="O312" s="202"/>
      <c r="P312" s="202"/>
      <c r="S312" s="203">
        <v>1</v>
      </c>
      <c r="T312" s="203"/>
      <c r="X312" s="204">
        <v>635</v>
      </c>
      <c r="Y312" s="204"/>
      <c r="Z312" s="204"/>
      <c r="AA312" s="204"/>
      <c r="AB312" s="204"/>
    </row>
    <row r="313" spans="4:28" ht="6" customHeight="1" x14ac:dyDescent="0.25"/>
    <row r="314" spans="4:28" ht="15" customHeight="1" x14ac:dyDescent="0.25">
      <c r="F314" s="202" t="s">
        <v>645</v>
      </c>
      <c r="G314" s="202"/>
      <c r="H314" s="202"/>
      <c r="I314" s="202"/>
      <c r="J314" s="202"/>
      <c r="K314" s="202"/>
      <c r="L314" s="202"/>
      <c r="M314" s="202"/>
      <c r="N314" s="202"/>
      <c r="O314" s="202"/>
      <c r="P314" s="202"/>
      <c r="S314" s="203">
        <v>2</v>
      </c>
      <c r="T314" s="203"/>
      <c r="X314" s="204">
        <v>438</v>
      </c>
      <c r="Y314" s="204"/>
      <c r="Z314" s="204"/>
      <c r="AA314" s="204"/>
      <c r="AB314" s="204"/>
    </row>
    <row r="315" spans="4:28" ht="6" customHeight="1" x14ac:dyDescent="0.25"/>
    <row r="316" spans="4:28" ht="15" customHeight="1" x14ac:dyDescent="0.25">
      <c r="F316" s="202" t="s">
        <v>559</v>
      </c>
      <c r="G316" s="202"/>
      <c r="H316" s="202"/>
      <c r="I316" s="202"/>
      <c r="J316" s="202"/>
      <c r="K316" s="202"/>
      <c r="L316" s="202"/>
      <c r="M316" s="202"/>
      <c r="N316" s="202"/>
      <c r="O316" s="202"/>
      <c r="P316" s="202"/>
      <c r="S316" s="203">
        <v>1</v>
      </c>
      <c r="T316" s="203"/>
      <c r="X316" s="204">
        <v>1400</v>
      </c>
      <c r="Y316" s="204"/>
      <c r="Z316" s="204"/>
      <c r="AA316" s="204"/>
      <c r="AB316" s="204"/>
    </row>
    <row r="317" spans="4:28" ht="6" customHeight="1" x14ac:dyDescent="0.25"/>
    <row r="318" spans="4:28" ht="15" customHeight="1" x14ac:dyDescent="0.25">
      <c r="F318" s="202" t="s">
        <v>646</v>
      </c>
      <c r="G318" s="202"/>
      <c r="H318" s="202"/>
      <c r="I318" s="202"/>
      <c r="J318" s="202"/>
      <c r="K318" s="202"/>
      <c r="L318" s="202"/>
      <c r="M318" s="202"/>
      <c r="N318" s="202"/>
      <c r="O318" s="202"/>
      <c r="P318" s="202"/>
      <c r="S318" s="203">
        <v>6</v>
      </c>
      <c r="T318" s="203"/>
      <c r="X318" s="204">
        <v>3096</v>
      </c>
      <c r="Y318" s="204"/>
      <c r="Z318" s="204"/>
      <c r="AA318" s="204"/>
      <c r="AB318" s="204"/>
    </row>
    <row r="319" spans="4:28" ht="6" customHeight="1" x14ac:dyDescent="0.25"/>
    <row r="320" spans="4:28" ht="14.25" customHeight="1" x14ac:dyDescent="0.25">
      <c r="D320" s="205" t="s">
        <v>647</v>
      </c>
      <c r="E320" s="205"/>
      <c r="F320" s="205"/>
      <c r="G320" s="205"/>
      <c r="H320" s="205"/>
      <c r="I320" s="205"/>
      <c r="J320" s="205"/>
      <c r="K320" s="205"/>
      <c r="L320" s="205"/>
      <c r="M320" s="205"/>
      <c r="N320" s="205"/>
      <c r="O320" s="205"/>
      <c r="P320" s="205"/>
      <c r="S320" s="206">
        <v>1</v>
      </c>
      <c r="T320" s="206"/>
      <c r="X320" s="207">
        <v>1082.25</v>
      </c>
      <c r="Y320" s="207"/>
      <c r="Z320" s="207"/>
      <c r="AA320" s="207"/>
      <c r="AB320" s="207"/>
    </row>
    <row r="321" spans="2:28" ht="6" customHeight="1" x14ac:dyDescent="0.25"/>
    <row r="322" spans="2:28" ht="15" customHeight="1" x14ac:dyDescent="0.25">
      <c r="F322" s="202" t="s">
        <v>648</v>
      </c>
      <c r="G322" s="202"/>
      <c r="H322" s="202"/>
      <c r="I322" s="202"/>
      <c r="J322" s="202"/>
      <c r="K322" s="202"/>
      <c r="L322" s="202"/>
      <c r="M322" s="202"/>
      <c r="N322" s="202"/>
      <c r="O322" s="202"/>
      <c r="P322" s="202"/>
      <c r="S322" s="203">
        <v>1</v>
      </c>
      <c r="T322" s="203"/>
      <c r="X322" s="204">
        <v>1082.25</v>
      </c>
      <c r="Y322" s="204"/>
      <c r="Z322" s="204"/>
      <c r="AA322" s="204"/>
      <c r="AB322" s="204"/>
    </row>
    <row r="323" spans="2:28" ht="6" customHeight="1" x14ac:dyDescent="0.25"/>
    <row r="324" spans="2:28" ht="14.25" customHeight="1" x14ac:dyDescent="0.25">
      <c r="D324" s="205" t="s">
        <v>649</v>
      </c>
      <c r="E324" s="205"/>
      <c r="F324" s="205"/>
      <c r="G324" s="205"/>
      <c r="H324" s="205"/>
      <c r="I324" s="205"/>
      <c r="J324" s="205"/>
      <c r="K324" s="205"/>
      <c r="L324" s="205"/>
      <c r="M324" s="205"/>
      <c r="N324" s="205"/>
      <c r="O324" s="205"/>
      <c r="P324" s="205"/>
      <c r="S324" s="206">
        <v>16</v>
      </c>
      <c r="T324" s="206"/>
      <c r="X324" s="207">
        <v>2606280.7999999998</v>
      </c>
      <c r="Y324" s="207"/>
      <c r="Z324" s="207"/>
      <c r="AA324" s="207"/>
      <c r="AB324" s="207"/>
    </row>
    <row r="325" spans="2:28" ht="6" customHeight="1" x14ac:dyDescent="0.25"/>
    <row r="326" spans="2:28" ht="15" customHeight="1" x14ac:dyDescent="0.25">
      <c r="F326" s="202" t="s">
        <v>650</v>
      </c>
      <c r="G326" s="202"/>
      <c r="H326" s="202"/>
      <c r="I326" s="202"/>
      <c r="J326" s="202"/>
      <c r="K326" s="202"/>
      <c r="L326" s="202"/>
      <c r="M326" s="202"/>
      <c r="N326" s="202"/>
      <c r="O326" s="202"/>
      <c r="P326" s="202"/>
      <c r="S326" s="203">
        <v>16</v>
      </c>
      <c r="T326" s="203"/>
      <c r="X326" s="204">
        <v>2606280.7999999998</v>
      </c>
      <c r="Y326" s="204"/>
      <c r="Z326" s="204"/>
      <c r="AA326" s="204"/>
      <c r="AB326" s="204"/>
    </row>
    <row r="327" spans="2:28" ht="4.5" customHeight="1" x14ac:dyDescent="0.25"/>
    <row r="328" spans="2:28" ht="1.5" customHeight="1" x14ac:dyDescent="0.25"/>
    <row r="329" spans="2:28" ht="6" customHeight="1" x14ac:dyDescent="0.25"/>
    <row r="330" spans="2:28" ht="13.5" customHeight="1" x14ac:dyDescent="0.25">
      <c r="L330" s="130" t="s">
        <v>651</v>
      </c>
      <c r="M330" s="130"/>
      <c r="N330" s="130"/>
      <c r="O330" s="130"/>
      <c r="P330" s="130"/>
      <c r="S330" s="206">
        <v>2646</v>
      </c>
      <c r="T330" s="206"/>
      <c r="X330" s="207">
        <v>11931995.199999999</v>
      </c>
      <c r="Y330" s="207"/>
      <c r="Z330" s="207"/>
      <c r="AA330" s="207"/>
      <c r="AB330" s="207"/>
    </row>
    <row r="331" spans="2:28" ht="6" customHeight="1" x14ac:dyDescent="0.25"/>
    <row r="332" spans="2:28" ht="15.75" customHeight="1" x14ac:dyDescent="0.25">
      <c r="B332" s="143" t="s">
        <v>652</v>
      </c>
      <c r="C332" s="143"/>
      <c r="D332" s="143"/>
      <c r="E332" s="143"/>
      <c r="F332" s="143"/>
      <c r="G332" s="143"/>
      <c r="H332" s="143"/>
      <c r="I332" s="143"/>
      <c r="J332" s="143"/>
      <c r="K332" s="143"/>
      <c r="L332" s="143"/>
      <c r="M332" s="143"/>
      <c r="N332" s="143"/>
    </row>
    <row r="333" spans="2:28" ht="54.75" customHeight="1" x14ac:dyDescent="0.25"/>
    <row r="334" spans="2:28" ht="21.75" customHeight="1" x14ac:dyDescent="0.25"/>
  </sheetData>
  <mergeCells count="483">
    <mergeCell ref="B332:N332"/>
    <mergeCell ref="F326:P326"/>
    <mergeCell ref="S326:T326"/>
    <mergeCell ref="X326:AB326"/>
    <mergeCell ref="L330:P330"/>
    <mergeCell ref="S330:T330"/>
    <mergeCell ref="X330:AB330"/>
    <mergeCell ref="F322:P322"/>
    <mergeCell ref="S322:T322"/>
    <mergeCell ref="X322:AB322"/>
    <mergeCell ref="D324:P324"/>
    <mergeCell ref="S324:T324"/>
    <mergeCell ref="X324:AB324"/>
    <mergeCell ref="F318:P318"/>
    <mergeCell ref="S318:T318"/>
    <mergeCell ref="X318:AB318"/>
    <mergeCell ref="D320:P320"/>
    <mergeCell ref="S320:T320"/>
    <mergeCell ref="X320:AB320"/>
    <mergeCell ref="F314:P314"/>
    <mergeCell ref="S314:T314"/>
    <mergeCell ref="X314:AB314"/>
    <mergeCell ref="F316:P316"/>
    <mergeCell ref="S316:T316"/>
    <mergeCell ref="X316:AB316"/>
    <mergeCell ref="F310:P310"/>
    <mergeCell ref="S310:T310"/>
    <mergeCell ref="X310:AB310"/>
    <mergeCell ref="F312:P312"/>
    <mergeCell ref="S312:T312"/>
    <mergeCell ref="X312:AB312"/>
    <mergeCell ref="F306:P306"/>
    <mergeCell ref="S306:T306"/>
    <mergeCell ref="X306:AB306"/>
    <mergeCell ref="D308:P308"/>
    <mergeCell ref="S308:T308"/>
    <mergeCell ref="X308:AB308"/>
    <mergeCell ref="F302:P302"/>
    <mergeCell ref="S302:T302"/>
    <mergeCell ref="X302:AB302"/>
    <mergeCell ref="F304:P304"/>
    <mergeCell ref="S304:T304"/>
    <mergeCell ref="X304:AB304"/>
    <mergeCell ref="F298:P298"/>
    <mergeCell ref="S298:T298"/>
    <mergeCell ref="X298:AB298"/>
    <mergeCell ref="F300:P300"/>
    <mergeCell ref="S300:T300"/>
    <mergeCell ref="X300:AB300"/>
    <mergeCell ref="F294:P294"/>
    <mergeCell ref="S294:T294"/>
    <mergeCell ref="X294:AB294"/>
    <mergeCell ref="F296:P296"/>
    <mergeCell ref="S296:T296"/>
    <mergeCell ref="X296:AB296"/>
    <mergeCell ref="F290:P290"/>
    <mergeCell ref="S290:T290"/>
    <mergeCell ref="X290:AB290"/>
    <mergeCell ref="F292:P292"/>
    <mergeCell ref="S292:T292"/>
    <mergeCell ref="X292:AB292"/>
    <mergeCell ref="F286:P286"/>
    <mergeCell ref="S286:T286"/>
    <mergeCell ref="X286:AB286"/>
    <mergeCell ref="F288:P288"/>
    <mergeCell ref="S288:T288"/>
    <mergeCell ref="X288:AB288"/>
    <mergeCell ref="F282:P282"/>
    <mergeCell ref="S282:T282"/>
    <mergeCell ref="X282:AB282"/>
    <mergeCell ref="D284:P284"/>
    <mergeCell ref="S284:T284"/>
    <mergeCell ref="X284:AB284"/>
    <mergeCell ref="F278:P278"/>
    <mergeCell ref="S278:T278"/>
    <mergeCell ref="X278:AB278"/>
    <mergeCell ref="D280:P280"/>
    <mergeCell ref="S280:T280"/>
    <mergeCell ref="X280:AB280"/>
    <mergeCell ref="F274:P274"/>
    <mergeCell ref="S274:T274"/>
    <mergeCell ref="X274:AB274"/>
    <mergeCell ref="F276:P276"/>
    <mergeCell ref="S276:T276"/>
    <mergeCell ref="X276:AB276"/>
    <mergeCell ref="F270:P270"/>
    <mergeCell ref="S270:T270"/>
    <mergeCell ref="X270:AB270"/>
    <mergeCell ref="F272:P272"/>
    <mergeCell ref="S272:T272"/>
    <mergeCell ref="X272:AB272"/>
    <mergeCell ref="F266:P266"/>
    <mergeCell ref="S266:T266"/>
    <mergeCell ref="X266:AB266"/>
    <mergeCell ref="F268:P268"/>
    <mergeCell ref="S268:T268"/>
    <mergeCell ref="X268:AB268"/>
    <mergeCell ref="F262:P262"/>
    <mergeCell ref="S262:T262"/>
    <mergeCell ref="X262:AB262"/>
    <mergeCell ref="F264:P264"/>
    <mergeCell ref="S264:T264"/>
    <mergeCell ref="X264:AB264"/>
    <mergeCell ref="F258:P258"/>
    <mergeCell ref="S258:T258"/>
    <mergeCell ref="X258:AB258"/>
    <mergeCell ref="F260:P260"/>
    <mergeCell ref="S260:T260"/>
    <mergeCell ref="X260:AB260"/>
    <mergeCell ref="F253:P253"/>
    <mergeCell ref="S253:T253"/>
    <mergeCell ref="X253:AB253"/>
    <mergeCell ref="F255:P256"/>
    <mergeCell ref="S255:T255"/>
    <mergeCell ref="X255:AB255"/>
    <mergeCell ref="F249:P249"/>
    <mergeCell ref="S249:T249"/>
    <mergeCell ref="X249:AB249"/>
    <mergeCell ref="F251:P251"/>
    <mergeCell ref="S251:T251"/>
    <mergeCell ref="X251:AB251"/>
    <mergeCell ref="F245:P245"/>
    <mergeCell ref="S245:T245"/>
    <mergeCell ref="X245:AB245"/>
    <mergeCell ref="F247:P247"/>
    <mergeCell ref="S247:T247"/>
    <mergeCell ref="X247:AB247"/>
    <mergeCell ref="F241:P241"/>
    <mergeCell ref="S241:T241"/>
    <mergeCell ref="X241:AB241"/>
    <mergeCell ref="F243:P243"/>
    <mergeCell ref="S243:T243"/>
    <mergeCell ref="X243:AB243"/>
    <mergeCell ref="F237:P237"/>
    <mergeCell ref="S237:T237"/>
    <mergeCell ref="X237:AB237"/>
    <mergeCell ref="F239:P239"/>
    <mergeCell ref="S239:T239"/>
    <mergeCell ref="X239:AB239"/>
    <mergeCell ref="F232:P232"/>
    <mergeCell ref="S232:T232"/>
    <mergeCell ref="X232:AB232"/>
    <mergeCell ref="D234:P235"/>
    <mergeCell ref="S234:T234"/>
    <mergeCell ref="X234:AB234"/>
    <mergeCell ref="F228:P228"/>
    <mergeCell ref="S228:T228"/>
    <mergeCell ref="X228:AB228"/>
    <mergeCell ref="F230:P230"/>
    <mergeCell ref="S230:T230"/>
    <mergeCell ref="X230:AB230"/>
    <mergeCell ref="F224:P224"/>
    <mergeCell ref="S224:T224"/>
    <mergeCell ref="X224:AB224"/>
    <mergeCell ref="F226:P226"/>
    <mergeCell ref="S226:T226"/>
    <mergeCell ref="X226:AB226"/>
    <mergeCell ref="F220:P220"/>
    <mergeCell ref="S220:T220"/>
    <mergeCell ref="X220:AB220"/>
    <mergeCell ref="F222:P222"/>
    <mergeCell ref="S222:T222"/>
    <mergeCell ref="X222:AB222"/>
    <mergeCell ref="F215:P216"/>
    <mergeCell ref="S215:T215"/>
    <mergeCell ref="X215:AB215"/>
    <mergeCell ref="F218:P218"/>
    <mergeCell ref="S218:T218"/>
    <mergeCell ref="X218:AB218"/>
    <mergeCell ref="F211:P211"/>
    <mergeCell ref="S211:T211"/>
    <mergeCell ref="X211:AB211"/>
    <mergeCell ref="D213:P213"/>
    <mergeCell ref="S213:T213"/>
    <mergeCell ref="X213:AB213"/>
    <mergeCell ref="F207:P207"/>
    <mergeCell ref="S207:T207"/>
    <mergeCell ref="X207:AB207"/>
    <mergeCell ref="F209:P209"/>
    <mergeCell ref="S209:T209"/>
    <mergeCell ref="X209:AB209"/>
    <mergeCell ref="F203:P203"/>
    <mergeCell ref="S203:T203"/>
    <mergeCell ref="X203:AB203"/>
    <mergeCell ref="F205:P205"/>
    <mergeCell ref="S205:T205"/>
    <mergeCell ref="X205:AB205"/>
    <mergeCell ref="F199:P199"/>
    <mergeCell ref="S199:T199"/>
    <mergeCell ref="X199:AB199"/>
    <mergeCell ref="F201:P201"/>
    <mergeCell ref="S201:T201"/>
    <mergeCell ref="X201:AB201"/>
    <mergeCell ref="D195:P195"/>
    <mergeCell ref="S195:T195"/>
    <mergeCell ref="X195:AB195"/>
    <mergeCell ref="F197:P197"/>
    <mergeCell ref="S197:T197"/>
    <mergeCell ref="X197:AB197"/>
    <mergeCell ref="F191:P191"/>
    <mergeCell ref="S191:T191"/>
    <mergeCell ref="X191:AB191"/>
    <mergeCell ref="F193:P193"/>
    <mergeCell ref="S193:T193"/>
    <mergeCell ref="X193:AB193"/>
    <mergeCell ref="F187:P187"/>
    <mergeCell ref="S187:T187"/>
    <mergeCell ref="X187:AB187"/>
    <mergeCell ref="F189:P189"/>
    <mergeCell ref="S189:T189"/>
    <mergeCell ref="X189:AB189"/>
    <mergeCell ref="F183:P183"/>
    <mergeCell ref="S183:T183"/>
    <mergeCell ref="X183:AB183"/>
    <mergeCell ref="F185:P185"/>
    <mergeCell ref="S185:T185"/>
    <mergeCell ref="X185:AB185"/>
    <mergeCell ref="F179:P179"/>
    <mergeCell ref="S179:T179"/>
    <mergeCell ref="X179:AB179"/>
    <mergeCell ref="F181:P181"/>
    <mergeCell ref="S181:T181"/>
    <mergeCell ref="X181:AB181"/>
    <mergeCell ref="F175:P175"/>
    <mergeCell ref="S175:T175"/>
    <mergeCell ref="X175:AB175"/>
    <mergeCell ref="D177:P177"/>
    <mergeCell ref="S177:T177"/>
    <mergeCell ref="X177:AB177"/>
    <mergeCell ref="F171:P171"/>
    <mergeCell ref="S171:T171"/>
    <mergeCell ref="X171:AB171"/>
    <mergeCell ref="D173:P173"/>
    <mergeCell ref="S173:T173"/>
    <mergeCell ref="X173:AB173"/>
    <mergeCell ref="F167:P167"/>
    <mergeCell ref="S167:T167"/>
    <mergeCell ref="X167:AB167"/>
    <mergeCell ref="F169:P169"/>
    <mergeCell ref="S169:T169"/>
    <mergeCell ref="X169:AB169"/>
    <mergeCell ref="F163:P163"/>
    <mergeCell ref="S163:T163"/>
    <mergeCell ref="X163:AB163"/>
    <mergeCell ref="D165:P165"/>
    <mergeCell ref="S165:T165"/>
    <mergeCell ref="X165:AB165"/>
    <mergeCell ref="F159:P159"/>
    <mergeCell ref="S159:T159"/>
    <mergeCell ref="X159:AB159"/>
    <mergeCell ref="F161:P161"/>
    <mergeCell ref="S161:T161"/>
    <mergeCell ref="X161:AB161"/>
    <mergeCell ref="F155:P155"/>
    <mergeCell ref="S155:T155"/>
    <mergeCell ref="X155:AB155"/>
    <mergeCell ref="D157:P157"/>
    <mergeCell ref="S157:T157"/>
    <mergeCell ref="X157:AB157"/>
    <mergeCell ref="D151:P151"/>
    <mergeCell ref="S151:T151"/>
    <mergeCell ref="X151:AB151"/>
    <mergeCell ref="F153:P153"/>
    <mergeCell ref="S153:T153"/>
    <mergeCell ref="X153:AB153"/>
    <mergeCell ref="D147:P147"/>
    <mergeCell ref="S147:T147"/>
    <mergeCell ref="X147:AB147"/>
    <mergeCell ref="F149:P149"/>
    <mergeCell ref="S149:T149"/>
    <mergeCell ref="X149:AB149"/>
    <mergeCell ref="F143:P143"/>
    <mergeCell ref="S143:T143"/>
    <mergeCell ref="X143:AB143"/>
    <mergeCell ref="F145:P145"/>
    <mergeCell ref="S145:T145"/>
    <mergeCell ref="X145:AB145"/>
    <mergeCell ref="F139:P139"/>
    <mergeCell ref="S139:T139"/>
    <mergeCell ref="X139:AB139"/>
    <mergeCell ref="F141:P141"/>
    <mergeCell ref="S141:T141"/>
    <mergeCell ref="X141:AB141"/>
    <mergeCell ref="F135:P135"/>
    <mergeCell ref="S135:T135"/>
    <mergeCell ref="X135:AB135"/>
    <mergeCell ref="F137:P137"/>
    <mergeCell ref="S137:T137"/>
    <mergeCell ref="X137:AB137"/>
    <mergeCell ref="F131:P131"/>
    <mergeCell ref="S131:T131"/>
    <mergeCell ref="X131:AB131"/>
    <mergeCell ref="D133:P133"/>
    <mergeCell ref="S133:T133"/>
    <mergeCell ref="X133:AB133"/>
    <mergeCell ref="F127:P127"/>
    <mergeCell ref="S127:T127"/>
    <mergeCell ref="X127:AB127"/>
    <mergeCell ref="F129:P129"/>
    <mergeCell ref="S129:T129"/>
    <mergeCell ref="X129:AB129"/>
    <mergeCell ref="F123:P123"/>
    <mergeCell ref="S123:T123"/>
    <mergeCell ref="X123:AB123"/>
    <mergeCell ref="D125:P125"/>
    <mergeCell ref="S125:T125"/>
    <mergeCell ref="X125:AB125"/>
    <mergeCell ref="D119:P119"/>
    <mergeCell ref="S119:T119"/>
    <mergeCell ref="X119:AB119"/>
    <mergeCell ref="F121:P121"/>
    <mergeCell ref="S121:T121"/>
    <mergeCell ref="X121:AB121"/>
    <mergeCell ref="D115:P115"/>
    <mergeCell ref="S115:T115"/>
    <mergeCell ref="X115:AB115"/>
    <mergeCell ref="F117:P117"/>
    <mergeCell ref="S117:T117"/>
    <mergeCell ref="X117:AB117"/>
    <mergeCell ref="F111:P111"/>
    <mergeCell ref="S111:T111"/>
    <mergeCell ref="X111:AB111"/>
    <mergeCell ref="F113:P113"/>
    <mergeCell ref="S113:T113"/>
    <mergeCell ref="X113:AB113"/>
    <mergeCell ref="F107:P107"/>
    <mergeCell ref="S107:T107"/>
    <mergeCell ref="X107:AB107"/>
    <mergeCell ref="F109:P109"/>
    <mergeCell ref="S109:T109"/>
    <mergeCell ref="X109:AB109"/>
    <mergeCell ref="D103:P103"/>
    <mergeCell ref="S103:T103"/>
    <mergeCell ref="X103:AB103"/>
    <mergeCell ref="F105:P105"/>
    <mergeCell ref="S105:T105"/>
    <mergeCell ref="X105:AB105"/>
    <mergeCell ref="D99:P99"/>
    <mergeCell ref="S99:T99"/>
    <mergeCell ref="X99:AB99"/>
    <mergeCell ref="F101:P101"/>
    <mergeCell ref="S101:T101"/>
    <mergeCell ref="X101:AB101"/>
    <mergeCell ref="D95:P95"/>
    <mergeCell ref="S95:T95"/>
    <mergeCell ref="X95:AB95"/>
    <mergeCell ref="F97:P97"/>
    <mergeCell ref="S97:T97"/>
    <mergeCell ref="X97:AB97"/>
    <mergeCell ref="F91:P91"/>
    <mergeCell ref="S91:T91"/>
    <mergeCell ref="X91:AB91"/>
    <mergeCell ref="F93:P93"/>
    <mergeCell ref="S93:T93"/>
    <mergeCell ref="X93:AB93"/>
    <mergeCell ref="F86:P87"/>
    <mergeCell ref="S86:T86"/>
    <mergeCell ref="X86:AB86"/>
    <mergeCell ref="D89:P89"/>
    <mergeCell ref="S89:T89"/>
    <mergeCell ref="X89:AB89"/>
    <mergeCell ref="F82:P82"/>
    <mergeCell ref="S82:T82"/>
    <mergeCell ref="X82:AB82"/>
    <mergeCell ref="D84:P84"/>
    <mergeCell ref="S84:T84"/>
    <mergeCell ref="X84:AB84"/>
    <mergeCell ref="F78:P78"/>
    <mergeCell ref="S78:T78"/>
    <mergeCell ref="X78:AB78"/>
    <mergeCell ref="F80:P80"/>
    <mergeCell ref="S80:T80"/>
    <mergeCell ref="X80:AB80"/>
    <mergeCell ref="F74:P74"/>
    <mergeCell ref="S74:T74"/>
    <mergeCell ref="X74:AB74"/>
    <mergeCell ref="D76:P76"/>
    <mergeCell ref="S76:T76"/>
    <mergeCell ref="X76:AB76"/>
    <mergeCell ref="F70:P70"/>
    <mergeCell ref="S70:T70"/>
    <mergeCell ref="X70:AB70"/>
    <mergeCell ref="F72:P72"/>
    <mergeCell ref="S72:T72"/>
    <mergeCell ref="X72:AB72"/>
    <mergeCell ref="F66:P66"/>
    <mergeCell ref="S66:T66"/>
    <mergeCell ref="X66:AB66"/>
    <mergeCell ref="F68:P68"/>
    <mergeCell ref="S68:T68"/>
    <mergeCell ref="X68:AB68"/>
    <mergeCell ref="F62:P62"/>
    <mergeCell ref="S62:T62"/>
    <mergeCell ref="X62:AB62"/>
    <mergeCell ref="F64:P64"/>
    <mergeCell ref="S64:T64"/>
    <mergeCell ref="X64:AB64"/>
    <mergeCell ref="F58:P58"/>
    <mergeCell ref="S58:T58"/>
    <mergeCell ref="X58:AB58"/>
    <mergeCell ref="F60:P60"/>
    <mergeCell ref="S60:T60"/>
    <mergeCell ref="X60:AB60"/>
    <mergeCell ref="F54:P54"/>
    <mergeCell ref="S54:T54"/>
    <mergeCell ref="X54:AB54"/>
    <mergeCell ref="F56:P56"/>
    <mergeCell ref="S56:T56"/>
    <mergeCell ref="X56:AB56"/>
    <mergeCell ref="D50:P50"/>
    <mergeCell ref="S50:T50"/>
    <mergeCell ref="X50:AB50"/>
    <mergeCell ref="F52:P52"/>
    <mergeCell ref="S52:T52"/>
    <mergeCell ref="X52:AB52"/>
    <mergeCell ref="F46:P46"/>
    <mergeCell ref="S46:T46"/>
    <mergeCell ref="X46:AB46"/>
    <mergeCell ref="F48:P48"/>
    <mergeCell ref="S48:T48"/>
    <mergeCell ref="X48:AB48"/>
    <mergeCell ref="F42:P42"/>
    <mergeCell ref="S42:T42"/>
    <mergeCell ref="X42:AB42"/>
    <mergeCell ref="F44:P44"/>
    <mergeCell ref="S44:T44"/>
    <mergeCell ref="X44:AB44"/>
    <mergeCell ref="F38:P38"/>
    <mergeCell ref="S38:T38"/>
    <mergeCell ref="X38:AB38"/>
    <mergeCell ref="F40:P40"/>
    <mergeCell ref="S40:T40"/>
    <mergeCell ref="X40:AB40"/>
    <mergeCell ref="D34:P34"/>
    <mergeCell ref="S34:T34"/>
    <mergeCell ref="X34:AB34"/>
    <mergeCell ref="F36:P36"/>
    <mergeCell ref="S36:T36"/>
    <mergeCell ref="X36:AB36"/>
    <mergeCell ref="D29:P29"/>
    <mergeCell ref="S29:T29"/>
    <mergeCell ref="X29:AB29"/>
    <mergeCell ref="F31:P32"/>
    <mergeCell ref="S31:T31"/>
    <mergeCell ref="X31:AB31"/>
    <mergeCell ref="F25:P25"/>
    <mergeCell ref="S25:T25"/>
    <mergeCell ref="X25:AB25"/>
    <mergeCell ref="F27:P27"/>
    <mergeCell ref="S27:T27"/>
    <mergeCell ref="X27:AB27"/>
    <mergeCell ref="F21:P21"/>
    <mergeCell ref="S21:T21"/>
    <mergeCell ref="X21:AB21"/>
    <mergeCell ref="D23:P23"/>
    <mergeCell ref="S23:T23"/>
    <mergeCell ref="X23:AB23"/>
    <mergeCell ref="F17:P17"/>
    <mergeCell ref="S17:T17"/>
    <mergeCell ref="X17:AB17"/>
    <mergeCell ref="F19:P19"/>
    <mergeCell ref="S19:T19"/>
    <mergeCell ref="X19:AB19"/>
    <mergeCell ref="C12:P12"/>
    <mergeCell ref="S12:U12"/>
    <mergeCell ref="X12:AB12"/>
    <mergeCell ref="D15:P15"/>
    <mergeCell ref="S15:T15"/>
    <mergeCell ref="X15:AB15"/>
    <mergeCell ref="R7:V8"/>
    <mergeCell ref="B8:H9"/>
    <mergeCell ref="J8:O9"/>
    <mergeCell ref="X8:AB9"/>
    <mergeCell ref="B10:P10"/>
    <mergeCell ref="S10:U10"/>
    <mergeCell ref="X10:AB10"/>
    <mergeCell ref="A1:S1"/>
    <mergeCell ref="V1:X1"/>
    <mergeCell ref="AB1:AC1"/>
    <mergeCell ref="K2:M2"/>
    <mergeCell ref="E3:Y3"/>
    <mergeCell ref="C5:F5"/>
    <mergeCell ref="H5:L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workbookViewId="0">
      <selection activeCell="C20" sqref="C20"/>
    </sheetView>
  </sheetViews>
  <sheetFormatPr baseColWidth="10" defaultRowHeight="15" x14ac:dyDescent="0.25"/>
  <cols>
    <col min="1" max="1" width="5.5703125" customWidth="1"/>
    <col min="2" max="2" width="36.5703125" customWidth="1"/>
    <col min="3" max="3" width="32.7109375" customWidth="1"/>
    <col min="4" max="4" width="25.42578125" customWidth="1"/>
    <col min="5" max="5" width="14.140625" customWidth="1"/>
  </cols>
  <sheetData>
    <row r="1" spans="1:11" ht="21" customHeight="1" x14ac:dyDescent="0.25">
      <c r="A1" s="211" t="s">
        <v>162</v>
      </c>
      <c r="B1" s="212"/>
      <c r="C1" s="212"/>
      <c r="D1" s="212"/>
      <c r="E1" s="213"/>
    </row>
    <row r="2" spans="1:11" ht="21" customHeight="1" x14ac:dyDescent="0.25">
      <c r="A2" s="208" t="s">
        <v>163</v>
      </c>
      <c r="B2" s="209"/>
      <c r="C2" s="209"/>
      <c r="D2" s="209"/>
      <c r="E2" s="210"/>
    </row>
    <row r="3" spans="1:11" ht="21" customHeight="1" x14ac:dyDescent="0.25">
      <c r="A3" s="214" t="s">
        <v>164</v>
      </c>
      <c r="B3" s="215"/>
      <c r="C3" s="215"/>
      <c r="D3" s="215"/>
      <c r="E3" s="216"/>
    </row>
    <row r="4" spans="1:11" ht="21" customHeight="1" x14ac:dyDescent="0.25">
      <c r="A4" s="208" t="s">
        <v>165</v>
      </c>
      <c r="B4" s="209"/>
      <c r="C4" s="209"/>
      <c r="D4" s="209"/>
      <c r="E4" s="210"/>
    </row>
    <row r="5" spans="1:11" ht="21" customHeight="1" x14ac:dyDescent="0.25">
      <c r="A5" s="208" t="s">
        <v>166</v>
      </c>
      <c r="B5" s="209"/>
      <c r="C5" s="209"/>
      <c r="D5" s="209"/>
      <c r="E5" s="210"/>
    </row>
    <row r="6" spans="1:11" ht="21" customHeight="1" x14ac:dyDescent="0.25">
      <c r="A6" s="208" t="s">
        <v>488</v>
      </c>
      <c r="B6" s="209"/>
      <c r="C6" s="209"/>
      <c r="D6" s="209"/>
      <c r="E6" s="210"/>
    </row>
    <row r="7" spans="1:11" ht="21" customHeight="1" x14ac:dyDescent="0.25">
      <c r="A7" s="208" t="s">
        <v>168</v>
      </c>
      <c r="B7" s="209"/>
      <c r="C7" s="209"/>
      <c r="D7" s="209"/>
      <c r="E7" s="210"/>
    </row>
    <row r="8" spans="1:11" ht="21" customHeight="1" thickBot="1" x14ac:dyDescent="0.3">
      <c r="A8" s="102" t="s">
        <v>93</v>
      </c>
      <c r="B8" s="103"/>
      <c r="C8" s="103"/>
      <c r="D8" s="103"/>
      <c r="E8" s="104"/>
    </row>
    <row r="9" spans="1:11" ht="21" customHeight="1" thickBot="1" x14ac:dyDescent="0.3"/>
    <row r="10" spans="1:11" ht="24" customHeight="1" x14ac:dyDescent="0.25">
      <c r="A10" s="15" t="s">
        <v>22</v>
      </c>
      <c r="B10" s="16" t="s">
        <v>23</v>
      </c>
      <c r="C10" s="16" t="s">
        <v>24</v>
      </c>
      <c r="D10" s="16" t="s">
        <v>25</v>
      </c>
      <c r="E10" s="17" t="s">
        <v>26</v>
      </c>
    </row>
    <row r="11" spans="1:11" x14ac:dyDescent="0.25">
      <c r="A11" s="21"/>
      <c r="B11" s="22"/>
      <c r="C11" s="22"/>
      <c r="D11" s="22"/>
      <c r="E11" s="23"/>
    </row>
    <row r="12" spans="1:11" ht="15" customHeight="1" x14ac:dyDescent="0.7">
      <c r="A12" s="84" t="s">
        <v>485</v>
      </c>
      <c r="B12" s="85"/>
      <c r="C12" s="85"/>
      <c r="D12" s="85"/>
      <c r="E12" s="86"/>
      <c r="G12" s="77"/>
      <c r="H12" s="77"/>
      <c r="I12" s="77"/>
      <c r="J12" s="77"/>
      <c r="K12" s="77"/>
    </row>
    <row r="13" spans="1:11" ht="15" customHeight="1" x14ac:dyDescent="0.7">
      <c r="A13" s="87"/>
      <c r="B13" s="88"/>
      <c r="C13" s="88"/>
      <c r="D13" s="88"/>
      <c r="E13" s="89"/>
      <c r="G13" s="77"/>
      <c r="H13" s="77"/>
      <c r="I13" s="77"/>
      <c r="J13" s="77"/>
      <c r="K13" s="77"/>
    </row>
    <row r="14" spans="1:11" ht="15" customHeight="1" x14ac:dyDescent="0.7">
      <c r="A14" s="87"/>
      <c r="B14" s="88"/>
      <c r="C14" s="88"/>
      <c r="D14" s="88"/>
      <c r="E14" s="89"/>
      <c r="G14" s="77"/>
      <c r="H14" s="77"/>
      <c r="I14" s="77"/>
      <c r="J14" s="77"/>
      <c r="K14" s="77"/>
    </row>
    <row r="15" spans="1:11" ht="15" customHeight="1" x14ac:dyDescent="0.7">
      <c r="A15" s="90"/>
      <c r="B15" s="91"/>
      <c r="C15" s="91"/>
      <c r="D15" s="91"/>
      <c r="E15" s="92"/>
      <c r="G15" s="77"/>
      <c r="H15" s="77"/>
      <c r="I15" s="77"/>
      <c r="J15" s="77"/>
      <c r="K15" s="77"/>
    </row>
    <row r="16" spans="1:11" x14ac:dyDescent="0.25">
      <c r="A16" s="78"/>
      <c r="B16" s="79"/>
      <c r="C16" s="79"/>
      <c r="D16" s="79"/>
      <c r="E16" s="80"/>
    </row>
    <row r="17" spans="1:5" x14ac:dyDescent="0.25">
      <c r="A17" s="21"/>
      <c r="B17" s="22"/>
      <c r="C17" s="22"/>
      <c r="D17" s="22"/>
      <c r="E17" s="23"/>
    </row>
    <row r="18" spans="1:5" x14ac:dyDescent="0.25">
      <c r="A18" s="21"/>
      <c r="B18" s="22"/>
      <c r="C18" s="22"/>
      <c r="D18" s="22"/>
      <c r="E18" s="23"/>
    </row>
    <row r="19" spans="1:5" x14ac:dyDescent="0.25">
      <c r="A19" s="21"/>
      <c r="B19" s="22"/>
      <c r="C19" s="22"/>
      <c r="D19" s="22"/>
      <c r="E19" s="23"/>
    </row>
    <row r="20" spans="1:5" x14ac:dyDescent="0.25">
      <c r="A20" s="21"/>
      <c r="B20" s="22"/>
      <c r="C20" s="22"/>
      <c r="D20" s="22"/>
      <c r="E20" s="23"/>
    </row>
    <row r="21" spans="1:5" x14ac:dyDescent="0.25">
      <c r="A21" s="21"/>
      <c r="B21" s="22"/>
      <c r="C21" s="22"/>
      <c r="D21" s="22"/>
      <c r="E21" s="23"/>
    </row>
    <row r="22" spans="1:5" x14ac:dyDescent="0.25">
      <c r="A22" s="21"/>
      <c r="B22" s="22"/>
      <c r="C22" s="22"/>
      <c r="D22" s="22"/>
      <c r="E22" s="23"/>
    </row>
    <row r="23" spans="1:5" ht="15.75" thickBot="1" x14ac:dyDescent="0.3">
      <c r="A23" s="18"/>
      <c r="B23" s="19"/>
      <c r="C23" s="19"/>
      <c r="D23" s="19"/>
      <c r="E23" s="20"/>
    </row>
  </sheetData>
  <mergeCells count="9">
    <mergeCell ref="A12:E15"/>
    <mergeCell ref="A6:E6"/>
    <mergeCell ref="A7:E7"/>
    <mergeCell ref="A8:E8"/>
    <mergeCell ref="A1:E1"/>
    <mergeCell ref="A2:E2"/>
    <mergeCell ref="A3:E3"/>
    <mergeCell ref="A4:E4"/>
    <mergeCell ref="A5:E5"/>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0"/>
  <sheetViews>
    <sheetView workbookViewId="0">
      <selection activeCell="AH36" sqref="AH36"/>
    </sheetView>
  </sheetViews>
  <sheetFormatPr baseColWidth="10" defaultColWidth="6.85546875" defaultRowHeight="15" x14ac:dyDescent="0.25"/>
  <cols>
    <col min="1" max="2" width="2.5703125" style="54" customWidth="1"/>
    <col min="3" max="6" width="1.140625" style="54" customWidth="1"/>
    <col min="7" max="7" width="1.85546875" style="54" customWidth="1"/>
    <col min="8" max="8" width="1.140625" style="54" customWidth="1"/>
    <col min="9" max="9" width="4.140625" style="54" customWidth="1"/>
    <col min="10" max="10" width="3.5703125" style="54" customWidth="1"/>
    <col min="11" max="11" width="1.140625" style="54" customWidth="1"/>
    <col min="12" max="12" width="1.28515625" style="54" customWidth="1"/>
    <col min="13" max="13" width="3.42578125" style="54" customWidth="1"/>
    <col min="14" max="14" width="1.7109375" style="54" customWidth="1"/>
    <col min="15" max="15" width="2.5703125" style="54" customWidth="1"/>
    <col min="16" max="16" width="1.42578125" style="54" customWidth="1"/>
    <col min="17" max="17" width="1.140625" style="54" customWidth="1"/>
    <col min="18" max="18" width="2.28515625" style="54" customWidth="1"/>
    <col min="19" max="20" width="1.140625" style="54" customWidth="1"/>
    <col min="21" max="21" width="2.28515625" style="54" customWidth="1"/>
    <col min="22" max="22" width="9.42578125" style="54" customWidth="1"/>
    <col min="23" max="23" width="9.85546875" style="54" customWidth="1"/>
    <col min="24" max="24" width="1.42578125" style="54" customWidth="1"/>
    <col min="25" max="25" width="2.140625" style="54" customWidth="1"/>
    <col min="26" max="26" width="3.5703125" style="54" customWidth="1"/>
    <col min="27" max="27" width="1" style="54" customWidth="1"/>
    <col min="28" max="28" width="1.140625" style="54" customWidth="1"/>
    <col min="29" max="29" width="6.5703125" style="54" customWidth="1"/>
    <col min="30" max="30" width="1.42578125" style="54" customWidth="1"/>
    <col min="31" max="31" width="2.28515625" style="54" customWidth="1"/>
    <col min="32" max="33" width="1.140625" style="54" customWidth="1"/>
    <col min="34" max="34" width="4.5703125" style="54" customWidth="1"/>
    <col min="35" max="35" width="1.5703125" style="54" customWidth="1"/>
    <col min="36" max="36" width="2.140625" style="54" customWidth="1"/>
    <col min="37" max="37" width="3.5703125" style="54" customWidth="1"/>
    <col min="38" max="38" width="1.85546875" style="54" customWidth="1"/>
    <col min="39" max="39" width="1.140625" style="54" customWidth="1"/>
    <col min="40" max="40" width="3" style="54" customWidth="1"/>
    <col min="41" max="41" width="1" style="54" customWidth="1"/>
    <col min="42" max="42" width="1.5703125" style="54" customWidth="1"/>
    <col min="43" max="43" width="4.7109375" style="54" customWidth="1"/>
    <col min="44" max="44" width="1.140625" style="54" customWidth="1"/>
    <col min="45" max="45" width="1.5703125" style="54" customWidth="1"/>
    <col min="46" max="46" width="5.7109375" style="54" customWidth="1"/>
    <col min="47" max="47" width="1.140625" style="54" customWidth="1"/>
    <col min="48" max="48" width="4.5703125" style="54" customWidth="1"/>
    <col min="49" max="49" width="1" style="54" customWidth="1"/>
    <col min="50" max="50" width="2.42578125" style="54" customWidth="1"/>
    <col min="51" max="51" width="3.5703125" style="54" customWidth="1"/>
    <col min="52" max="52" width="1.5703125" style="54" customWidth="1"/>
    <col min="53" max="53" width="1.28515625" style="54" customWidth="1"/>
    <col min="54" max="54" width="3.42578125" style="54" customWidth="1"/>
    <col min="55" max="55" width="1" style="54" customWidth="1"/>
    <col min="56" max="56" width="1.28515625" style="54" customWidth="1"/>
    <col min="57" max="57" width="4.5703125" style="54" customWidth="1"/>
    <col min="58" max="58" width="2.28515625" style="54" customWidth="1"/>
    <col min="59" max="66" width="1.140625" style="54" customWidth="1"/>
    <col min="67" max="67" width="2" style="54" customWidth="1"/>
    <col min="68" max="68" width="1.42578125" style="54" customWidth="1"/>
    <col min="69" max="256" width="6.85546875" style="54"/>
    <col min="257" max="258" width="2.5703125" style="54" customWidth="1"/>
    <col min="259" max="262" width="1.140625" style="54" customWidth="1"/>
    <col min="263" max="263" width="1.85546875" style="54" customWidth="1"/>
    <col min="264" max="264" width="1.140625" style="54" customWidth="1"/>
    <col min="265" max="265" width="4.140625" style="54" customWidth="1"/>
    <col min="266" max="266" width="3.5703125" style="54" customWidth="1"/>
    <col min="267" max="267" width="1.140625" style="54" customWidth="1"/>
    <col min="268" max="268" width="1.28515625" style="54" customWidth="1"/>
    <col min="269" max="269" width="3.42578125" style="54" customWidth="1"/>
    <col min="270" max="270" width="1.7109375" style="54" customWidth="1"/>
    <col min="271" max="271" width="2.5703125" style="54" customWidth="1"/>
    <col min="272" max="272" width="1.42578125" style="54" customWidth="1"/>
    <col min="273" max="273" width="1.140625" style="54" customWidth="1"/>
    <col min="274" max="274" width="2.28515625" style="54" customWidth="1"/>
    <col min="275" max="276" width="1.140625" style="54" customWidth="1"/>
    <col min="277" max="277" width="2.28515625" style="54" customWidth="1"/>
    <col min="278" max="278" width="9.42578125" style="54" customWidth="1"/>
    <col min="279" max="279" width="9.85546875" style="54" customWidth="1"/>
    <col min="280" max="280" width="1.42578125" style="54" customWidth="1"/>
    <col min="281" max="281" width="2.140625" style="54" customWidth="1"/>
    <col min="282" max="282" width="3.5703125" style="54" customWidth="1"/>
    <col min="283" max="283" width="1" style="54" customWidth="1"/>
    <col min="284" max="284" width="1.140625" style="54" customWidth="1"/>
    <col min="285" max="285" width="6.5703125" style="54" customWidth="1"/>
    <col min="286" max="286" width="1.42578125" style="54" customWidth="1"/>
    <col min="287" max="287" width="2.28515625" style="54" customWidth="1"/>
    <col min="288" max="289" width="1.140625" style="54" customWidth="1"/>
    <col min="290" max="290" width="4.5703125" style="54" customWidth="1"/>
    <col min="291" max="291" width="1.5703125" style="54" customWidth="1"/>
    <col min="292" max="292" width="2.140625" style="54" customWidth="1"/>
    <col min="293" max="293" width="3.5703125" style="54" customWidth="1"/>
    <col min="294" max="294" width="1.85546875" style="54" customWidth="1"/>
    <col min="295" max="295" width="1.140625" style="54" customWidth="1"/>
    <col min="296" max="296" width="3" style="54" customWidth="1"/>
    <col min="297" max="297" width="1" style="54" customWidth="1"/>
    <col min="298" max="298" width="1.5703125" style="54" customWidth="1"/>
    <col min="299" max="299" width="4.7109375" style="54" customWidth="1"/>
    <col min="300" max="300" width="1.140625" style="54" customWidth="1"/>
    <col min="301" max="301" width="1.5703125" style="54" customWidth="1"/>
    <col min="302" max="302" width="5.7109375" style="54" customWidth="1"/>
    <col min="303" max="303" width="1.140625" style="54" customWidth="1"/>
    <col min="304" max="304" width="4.5703125" style="54" customWidth="1"/>
    <col min="305" max="305" width="1" style="54" customWidth="1"/>
    <col min="306" max="306" width="2.42578125" style="54" customWidth="1"/>
    <col min="307" max="307" width="3.5703125" style="54" customWidth="1"/>
    <col min="308" max="308" width="1.5703125" style="54" customWidth="1"/>
    <col min="309" max="309" width="1.28515625" style="54" customWidth="1"/>
    <col min="310" max="310" width="3.42578125" style="54" customWidth="1"/>
    <col min="311" max="311" width="1" style="54" customWidth="1"/>
    <col min="312" max="312" width="1.28515625" style="54" customWidth="1"/>
    <col min="313" max="313" width="4.5703125" style="54" customWidth="1"/>
    <col min="314" max="314" width="2.28515625" style="54" customWidth="1"/>
    <col min="315" max="322" width="1.140625" style="54" customWidth="1"/>
    <col min="323" max="323" width="2" style="54" customWidth="1"/>
    <col min="324" max="324" width="1.42578125" style="54" customWidth="1"/>
    <col min="325" max="512" width="6.85546875" style="54"/>
    <col min="513" max="514" width="2.5703125" style="54" customWidth="1"/>
    <col min="515" max="518" width="1.140625" style="54" customWidth="1"/>
    <col min="519" max="519" width="1.85546875" style="54" customWidth="1"/>
    <col min="520" max="520" width="1.140625" style="54" customWidth="1"/>
    <col min="521" max="521" width="4.140625" style="54" customWidth="1"/>
    <col min="522" max="522" width="3.5703125" style="54" customWidth="1"/>
    <col min="523" max="523" width="1.140625" style="54" customWidth="1"/>
    <col min="524" max="524" width="1.28515625" style="54" customWidth="1"/>
    <col min="525" max="525" width="3.42578125" style="54" customWidth="1"/>
    <col min="526" max="526" width="1.7109375" style="54" customWidth="1"/>
    <col min="527" max="527" width="2.5703125" style="54" customWidth="1"/>
    <col min="528" max="528" width="1.42578125" style="54" customWidth="1"/>
    <col min="529" max="529" width="1.140625" style="54" customWidth="1"/>
    <col min="530" max="530" width="2.28515625" style="54" customWidth="1"/>
    <col min="531" max="532" width="1.140625" style="54" customWidth="1"/>
    <col min="533" max="533" width="2.28515625" style="54" customWidth="1"/>
    <col min="534" max="534" width="9.42578125" style="54" customWidth="1"/>
    <col min="535" max="535" width="9.85546875" style="54" customWidth="1"/>
    <col min="536" max="536" width="1.42578125" style="54" customWidth="1"/>
    <col min="537" max="537" width="2.140625" style="54" customWidth="1"/>
    <col min="538" max="538" width="3.5703125" style="54" customWidth="1"/>
    <col min="539" max="539" width="1" style="54" customWidth="1"/>
    <col min="540" max="540" width="1.140625" style="54" customWidth="1"/>
    <col min="541" max="541" width="6.5703125" style="54" customWidth="1"/>
    <col min="542" max="542" width="1.42578125" style="54" customWidth="1"/>
    <col min="543" max="543" width="2.28515625" style="54" customWidth="1"/>
    <col min="544" max="545" width="1.140625" style="54" customWidth="1"/>
    <col min="546" max="546" width="4.5703125" style="54" customWidth="1"/>
    <col min="547" max="547" width="1.5703125" style="54" customWidth="1"/>
    <col min="548" max="548" width="2.140625" style="54" customWidth="1"/>
    <col min="549" max="549" width="3.5703125" style="54" customWidth="1"/>
    <col min="550" max="550" width="1.85546875" style="54" customWidth="1"/>
    <col min="551" max="551" width="1.140625" style="54" customWidth="1"/>
    <col min="552" max="552" width="3" style="54" customWidth="1"/>
    <col min="553" max="553" width="1" style="54" customWidth="1"/>
    <col min="554" max="554" width="1.5703125" style="54" customWidth="1"/>
    <col min="555" max="555" width="4.7109375" style="54" customWidth="1"/>
    <col min="556" max="556" width="1.140625" style="54" customWidth="1"/>
    <col min="557" max="557" width="1.5703125" style="54" customWidth="1"/>
    <col min="558" max="558" width="5.7109375" style="54" customWidth="1"/>
    <col min="559" max="559" width="1.140625" style="54" customWidth="1"/>
    <col min="560" max="560" width="4.5703125" style="54" customWidth="1"/>
    <col min="561" max="561" width="1" style="54" customWidth="1"/>
    <col min="562" max="562" width="2.42578125" style="54" customWidth="1"/>
    <col min="563" max="563" width="3.5703125" style="54" customWidth="1"/>
    <col min="564" max="564" width="1.5703125" style="54" customWidth="1"/>
    <col min="565" max="565" width="1.28515625" style="54" customWidth="1"/>
    <col min="566" max="566" width="3.42578125" style="54" customWidth="1"/>
    <col min="567" max="567" width="1" style="54" customWidth="1"/>
    <col min="568" max="568" width="1.28515625" style="54" customWidth="1"/>
    <col min="569" max="569" width="4.5703125" style="54" customWidth="1"/>
    <col min="570" max="570" width="2.28515625" style="54" customWidth="1"/>
    <col min="571" max="578" width="1.140625" style="54" customWidth="1"/>
    <col min="579" max="579" width="2" style="54" customWidth="1"/>
    <col min="580" max="580" width="1.42578125" style="54" customWidth="1"/>
    <col min="581" max="768" width="6.85546875" style="54"/>
    <col min="769" max="770" width="2.5703125" style="54" customWidth="1"/>
    <col min="771" max="774" width="1.140625" style="54" customWidth="1"/>
    <col min="775" max="775" width="1.85546875" style="54" customWidth="1"/>
    <col min="776" max="776" width="1.140625" style="54" customWidth="1"/>
    <col min="777" max="777" width="4.140625" style="54" customWidth="1"/>
    <col min="778" max="778" width="3.5703125" style="54" customWidth="1"/>
    <col min="779" max="779" width="1.140625" style="54" customWidth="1"/>
    <col min="780" max="780" width="1.28515625" style="54" customWidth="1"/>
    <col min="781" max="781" width="3.42578125" style="54" customWidth="1"/>
    <col min="782" max="782" width="1.7109375" style="54" customWidth="1"/>
    <col min="783" max="783" width="2.5703125" style="54" customWidth="1"/>
    <col min="784" max="784" width="1.42578125" style="54" customWidth="1"/>
    <col min="785" max="785" width="1.140625" style="54" customWidth="1"/>
    <col min="786" max="786" width="2.28515625" style="54" customWidth="1"/>
    <col min="787" max="788" width="1.140625" style="54" customWidth="1"/>
    <col min="789" max="789" width="2.28515625" style="54" customWidth="1"/>
    <col min="790" max="790" width="9.42578125" style="54" customWidth="1"/>
    <col min="791" max="791" width="9.85546875" style="54" customWidth="1"/>
    <col min="792" max="792" width="1.42578125" style="54" customWidth="1"/>
    <col min="793" max="793" width="2.140625" style="54" customWidth="1"/>
    <col min="794" max="794" width="3.5703125" style="54" customWidth="1"/>
    <col min="795" max="795" width="1" style="54" customWidth="1"/>
    <col min="796" max="796" width="1.140625" style="54" customWidth="1"/>
    <col min="797" max="797" width="6.5703125" style="54" customWidth="1"/>
    <col min="798" max="798" width="1.42578125" style="54" customWidth="1"/>
    <col min="799" max="799" width="2.28515625" style="54" customWidth="1"/>
    <col min="800" max="801" width="1.140625" style="54" customWidth="1"/>
    <col min="802" max="802" width="4.5703125" style="54" customWidth="1"/>
    <col min="803" max="803" width="1.5703125" style="54" customWidth="1"/>
    <col min="804" max="804" width="2.140625" style="54" customWidth="1"/>
    <col min="805" max="805" width="3.5703125" style="54" customWidth="1"/>
    <col min="806" max="806" width="1.85546875" style="54" customWidth="1"/>
    <col min="807" max="807" width="1.140625" style="54" customWidth="1"/>
    <col min="808" max="808" width="3" style="54" customWidth="1"/>
    <col min="809" max="809" width="1" style="54" customWidth="1"/>
    <col min="810" max="810" width="1.5703125" style="54" customWidth="1"/>
    <col min="811" max="811" width="4.7109375" style="54" customWidth="1"/>
    <col min="812" max="812" width="1.140625" style="54" customWidth="1"/>
    <col min="813" max="813" width="1.5703125" style="54" customWidth="1"/>
    <col min="814" max="814" width="5.7109375" style="54" customWidth="1"/>
    <col min="815" max="815" width="1.140625" style="54" customWidth="1"/>
    <col min="816" max="816" width="4.5703125" style="54" customWidth="1"/>
    <col min="817" max="817" width="1" style="54" customWidth="1"/>
    <col min="818" max="818" width="2.42578125" style="54" customWidth="1"/>
    <col min="819" max="819" width="3.5703125" style="54" customWidth="1"/>
    <col min="820" max="820" width="1.5703125" style="54" customWidth="1"/>
    <col min="821" max="821" width="1.28515625" style="54" customWidth="1"/>
    <col min="822" max="822" width="3.42578125" style="54" customWidth="1"/>
    <col min="823" max="823" width="1" style="54" customWidth="1"/>
    <col min="824" max="824" width="1.28515625" style="54" customWidth="1"/>
    <col min="825" max="825" width="4.5703125" style="54" customWidth="1"/>
    <col min="826" max="826" width="2.28515625" style="54" customWidth="1"/>
    <col min="827" max="834" width="1.140625" style="54" customWidth="1"/>
    <col min="835" max="835" width="2" style="54" customWidth="1"/>
    <col min="836" max="836" width="1.42578125" style="54" customWidth="1"/>
    <col min="837" max="1024" width="6.85546875" style="54"/>
    <col min="1025" max="1026" width="2.5703125" style="54" customWidth="1"/>
    <col min="1027" max="1030" width="1.140625" style="54" customWidth="1"/>
    <col min="1031" max="1031" width="1.85546875" style="54" customWidth="1"/>
    <col min="1032" max="1032" width="1.140625" style="54" customWidth="1"/>
    <col min="1033" max="1033" width="4.140625" style="54" customWidth="1"/>
    <col min="1034" max="1034" width="3.5703125" style="54" customWidth="1"/>
    <col min="1035" max="1035" width="1.140625" style="54" customWidth="1"/>
    <col min="1036" max="1036" width="1.28515625" style="54" customWidth="1"/>
    <col min="1037" max="1037" width="3.42578125" style="54" customWidth="1"/>
    <col min="1038" max="1038" width="1.7109375" style="54" customWidth="1"/>
    <col min="1039" max="1039" width="2.5703125" style="54" customWidth="1"/>
    <col min="1040" max="1040" width="1.42578125" style="54" customWidth="1"/>
    <col min="1041" max="1041" width="1.140625" style="54" customWidth="1"/>
    <col min="1042" max="1042" width="2.28515625" style="54" customWidth="1"/>
    <col min="1043" max="1044" width="1.140625" style="54" customWidth="1"/>
    <col min="1045" max="1045" width="2.28515625" style="54" customWidth="1"/>
    <col min="1046" max="1046" width="9.42578125" style="54" customWidth="1"/>
    <col min="1047" max="1047" width="9.85546875" style="54" customWidth="1"/>
    <col min="1048" max="1048" width="1.42578125" style="54" customWidth="1"/>
    <col min="1049" max="1049" width="2.140625" style="54" customWidth="1"/>
    <col min="1050" max="1050" width="3.5703125" style="54" customWidth="1"/>
    <col min="1051" max="1051" width="1" style="54" customWidth="1"/>
    <col min="1052" max="1052" width="1.140625" style="54" customWidth="1"/>
    <col min="1053" max="1053" width="6.5703125" style="54" customWidth="1"/>
    <col min="1054" max="1054" width="1.42578125" style="54" customWidth="1"/>
    <col min="1055" max="1055" width="2.28515625" style="54" customWidth="1"/>
    <col min="1056" max="1057" width="1.140625" style="54" customWidth="1"/>
    <col min="1058" max="1058" width="4.5703125" style="54" customWidth="1"/>
    <col min="1059" max="1059" width="1.5703125" style="54" customWidth="1"/>
    <col min="1060" max="1060" width="2.140625" style="54" customWidth="1"/>
    <col min="1061" max="1061" width="3.5703125" style="54" customWidth="1"/>
    <col min="1062" max="1062" width="1.85546875" style="54" customWidth="1"/>
    <col min="1063" max="1063" width="1.140625" style="54" customWidth="1"/>
    <col min="1064" max="1064" width="3" style="54" customWidth="1"/>
    <col min="1065" max="1065" width="1" style="54" customWidth="1"/>
    <col min="1066" max="1066" width="1.5703125" style="54" customWidth="1"/>
    <col min="1067" max="1067" width="4.7109375" style="54" customWidth="1"/>
    <col min="1068" max="1068" width="1.140625" style="54" customWidth="1"/>
    <col min="1069" max="1069" width="1.5703125" style="54" customWidth="1"/>
    <col min="1070" max="1070" width="5.7109375" style="54" customWidth="1"/>
    <col min="1071" max="1071" width="1.140625" style="54" customWidth="1"/>
    <col min="1072" max="1072" width="4.5703125" style="54" customWidth="1"/>
    <col min="1073" max="1073" width="1" style="54" customWidth="1"/>
    <col min="1074" max="1074" width="2.42578125" style="54" customWidth="1"/>
    <col min="1075" max="1075" width="3.5703125" style="54" customWidth="1"/>
    <col min="1076" max="1076" width="1.5703125" style="54" customWidth="1"/>
    <col min="1077" max="1077" width="1.28515625" style="54" customWidth="1"/>
    <col min="1078" max="1078" width="3.42578125" style="54" customWidth="1"/>
    <col min="1079" max="1079" width="1" style="54" customWidth="1"/>
    <col min="1080" max="1080" width="1.28515625" style="54" customWidth="1"/>
    <col min="1081" max="1081" width="4.5703125" style="54" customWidth="1"/>
    <col min="1082" max="1082" width="2.28515625" style="54" customWidth="1"/>
    <col min="1083" max="1090" width="1.140625" style="54" customWidth="1"/>
    <col min="1091" max="1091" width="2" style="54" customWidth="1"/>
    <col min="1092" max="1092" width="1.42578125" style="54" customWidth="1"/>
    <col min="1093" max="1280" width="6.85546875" style="54"/>
    <col min="1281" max="1282" width="2.5703125" style="54" customWidth="1"/>
    <col min="1283" max="1286" width="1.140625" style="54" customWidth="1"/>
    <col min="1287" max="1287" width="1.85546875" style="54" customWidth="1"/>
    <col min="1288" max="1288" width="1.140625" style="54" customWidth="1"/>
    <col min="1289" max="1289" width="4.140625" style="54" customWidth="1"/>
    <col min="1290" max="1290" width="3.5703125" style="54" customWidth="1"/>
    <col min="1291" max="1291" width="1.140625" style="54" customWidth="1"/>
    <col min="1292" max="1292" width="1.28515625" style="54" customWidth="1"/>
    <col min="1293" max="1293" width="3.42578125" style="54" customWidth="1"/>
    <col min="1294" max="1294" width="1.7109375" style="54" customWidth="1"/>
    <col min="1295" max="1295" width="2.5703125" style="54" customWidth="1"/>
    <col min="1296" max="1296" width="1.42578125" style="54" customWidth="1"/>
    <col min="1297" max="1297" width="1.140625" style="54" customWidth="1"/>
    <col min="1298" max="1298" width="2.28515625" style="54" customWidth="1"/>
    <col min="1299" max="1300" width="1.140625" style="54" customWidth="1"/>
    <col min="1301" max="1301" width="2.28515625" style="54" customWidth="1"/>
    <col min="1302" max="1302" width="9.42578125" style="54" customWidth="1"/>
    <col min="1303" max="1303" width="9.85546875" style="54" customWidth="1"/>
    <col min="1304" max="1304" width="1.42578125" style="54" customWidth="1"/>
    <col min="1305" max="1305" width="2.140625" style="54" customWidth="1"/>
    <col min="1306" max="1306" width="3.5703125" style="54" customWidth="1"/>
    <col min="1307" max="1307" width="1" style="54" customWidth="1"/>
    <col min="1308" max="1308" width="1.140625" style="54" customWidth="1"/>
    <col min="1309" max="1309" width="6.5703125" style="54" customWidth="1"/>
    <col min="1310" max="1310" width="1.42578125" style="54" customWidth="1"/>
    <col min="1311" max="1311" width="2.28515625" style="54" customWidth="1"/>
    <col min="1312" max="1313" width="1.140625" style="54" customWidth="1"/>
    <col min="1314" max="1314" width="4.5703125" style="54" customWidth="1"/>
    <col min="1315" max="1315" width="1.5703125" style="54" customWidth="1"/>
    <col min="1316" max="1316" width="2.140625" style="54" customWidth="1"/>
    <col min="1317" max="1317" width="3.5703125" style="54" customWidth="1"/>
    <col min="1318" max="1318" width="1.85546875" style="54" customWidth="1"/>
    <col min="1319" max="1319" width="1.140625" style="54" customWidth="1"/>
    <col min="1320" max="1320" width="3" style="54" customWidth="1"/>
    <col min="1321" max="1321" width="1" style="54" customWidth="1"/>
    <col min="1322" max="1322" width="1.5703125" style="54" customWidth="1"/>
    <col min="1323" max="1323" width="4.7109375" style="54" customWidth="1"/>
    <col min="1324" max="1324" width="1.140625" style="54" customWidth="1"/>
    <col min="1325" max="1325" width="1.5703125" style="54" customWidth="1"/>
    <col min="1326" max="1326" width="5.7109375" style="54" customWidth="1"/>
    <col min="1327" max="1327" width="1.140625" style="54" customWidth="1"/>
    <col min="1328" max="1328" width="4.5703125" style="54" customWidth="1"/>
    <col min="1329" max="1329" width="1" style="54" customWidth="1"/>
    <col min="1330" max="1330" width="2.42578125" style="54" customWidth="1"/>
    <col min="1331" max="1331" width="3.5703125" style="54" customWidth="1"/>
    <col min="1332" max="1332" width="1.5703125" style="54" customWidth="1"/>
    <col min="1333" max="1333" width="1.28515625" style="54" customWidth="1"/>
    <col min="1334" max="1334" width="3.42578125" style="54" customWidth="1"/>
    <col min="1335" max="1335" width="1" style="54" customWidth="1"/>
    <col min="1336" max="1336" width="1.28515625" style="54" customWidth="1"/>
    <col min="1337" max="1337" width="4.5703125" style="54" customWidth="1"/>
    <col min="1338" max="1338" width="2.28515625" style="54" customWidth="1"/>
    <col min="1339" max="1346" width="1.140625" style="54" customWidth="1"/>
    <col min="1347" max="1347" width="2" style="54" customWidth="1"/>
    <col min="1348" max="1348" width="1.42578125" style="54" customWidth="1"/>
    <col min="1349" max="1536" width="6.85546875" style="54"/>
    <col min="1537" max="1538" width="2.5703125" style="54" customWidth="1"/>
    <col min="1539" max="1542" width="1.140625" style="54" customWidth="1"/>
    <col min="1543" max="1543" width="1.85546875" style="54" customWidth="1"/>
    <col min="1544" max="1544" width="1.140625" style="54" customWidth="1"/>
    <col min="1545" max="1545" width="4.140625" style="54" customWidth="1"/>
    <col min="1546" max="1546" width="3.5703125" style="54" customWidth="1"/>
    <col min="1547" max="1547" width="1.140625" style="54" customWidth="1"/>
    <col min="1548" max="1548" width="1.28515625" style="54" customWidth="1"/>
    <col min="1549" max="1549" width="3.42578125" style="54" customWidth="1"/>
    <col min="1550" max="1550" width="1.7109375" style="54" customWidth="1"/>
    <col min="1551" max="1551" width="2.5703125" style="54" customWidth="1"/>
    <col min="1552" max="1552" width="1.42578125" style="54" customWidth="1"/>
    <col min="1553" max="1553" width="1.140625" style="54" customWidth="1"/>
    <col min="1554" max="1554" width="2.28515625" style="54" customWidth="1"/>
    <col min="1555" max="1556" width="1.140625" style="54" customWidth="1"/>
    <col min="1557" max="1557" width="2.28515625" style="54" customWidth="1"/>
    <col min="1558" max="1558" width="9.42578125" style="54" customWidth="1"/>
    <col min="1559" max="1559" width="9.85546875" style="54" customWidth="1"/>
    <col min="1560" max="1560" width="1.42578125" style="54" customWidth="1"/>
    <col min="1561" max="1561" width="2.140625" style="54" customWidth="1"/>
    <col min="1562" max="1562" width="3.5703125" style="54" customWidth="1"/>
    <col min="1563" max="1563" width="1" style="54" customWidth="1"/>
    <col min="1564" max="1564" width="1.140625" style="54" customWidth="1"/>
    <col min="1565" max="1565" width="6.5703125" style="54" customWidth="1"/>
    <col min="1566" max="1566" width="1.42578125" style="54" customWidth="1"/>
    <col min="1567" max="1567" width="2.28515625" style="54" customWidth="1"/>
    <col min="1568" max="1569" width="1.140625" style="54" customWidth="1"/>
    <col min="1570" max="1570" width="4.5703125" style="54" customWidth="1"/>
    <col min="1571" max="1571" width="1.5703125" style="54" customWidth="1"/>
    <col min="1572" max="1572" width="2.140625" style="54" customWidth="1"/>
    <col min="1573" max="1573" width="3.5703125" style="54" customWidth="1"/>
    <col min="1574" max="1574" width="1.85546875" style="54" customWidth="1"/>
    <col min="1575" max="1575" width="1.140625" style="54" customWidth="1"/>
    <col min="1576" max="1576" width="3" style="54" customWidth="1"/>
    <col min="1577" max="1577" width="1" style="54" customWidth="1"/>
    <col min="1578" max="1578" width="1.5703125" style="54" customWidth="1"/>
    <col min="1579" max="1579" width="4.7109375" style="54" customWidth="1"/>
    <col min="1580" max="1580" width="1.140625" style="54" customWidth="1"/>
    <col min="1581" max="1581" width="1.5703125" style="54" customWidth="1"/>
    <col min="1582" max="1582" width="5.7109375" style="54" customWidth="1"/>
    <col min="1583" max="1583" width="1.140625" style="54" customWidth="1"/>
    <col min="1584" max="1584" width="4.5703125" style="54" customWidth="1"/>
    <col min="1585" max="1585" width="1" style="54" customWidth="1"/>
    <col min="1586" max="1586" width="2.42578125" style="54" customWidth="1"/>
    <col min="1587" max="1587" width="3.5703125" style="54" customWidth="1"/>
    <col min="1588" max="1588" width="1.5703125" style="54" customWidth="1"/>
    <col min="1589" max="1589" width="1.28515625" style="54" customWidth="1"/>
    <col min="1590" max="1590" width="3.42578125" style="54" customWidth="1"/>
    <col min="1591" max="1591" width="1" style="54" customWidth="1"/>
    <col min="1592" max="1592" width="1.28515625" style="54" customWidth="1"/>
    <col min="1593" max="1593" width="4.5703125" style="54" customWidth="1"/>
    <col min="1594" max="1594" width="2.28515625" style="54" customWidth="1"/>
    <col min="1595" max="1602" width="1.140625" style="54" customWidth="1"/>
    <col min="1603" max="1603" width="2" style="54" customWidth="1"/>
    <col min="1604" max="1604" width="1.42578125" style="54" customWidth="1"/>
    <col min="1605" max="1792" width="6.85546875" style="54"/>
    <col min="1793" max="1794" width="2.5703125" style="54" customWidth="1"/>
    <col min="1795" max="1798" width="1.140625" style="54" customWidth="1"/>
    <col min="1799" max="1799" width="1.85546875" style="54" customWidth="1"/>
    <col min="1800" max="1800" width="1.140625" style="54" customWidth="1"/>
    <col min="1801" max="1801" width="4.140625" style="54" customWidth="1"/>
    <col min="1802" max="1802" width="3.5703125" style="54" customWidth="1"/>
    <col min="1803" max="1803" width="1.140625" style="54" customWidth="1"/>
    <col min="1804" max="1804" width="1.28515625" style="54" customWidth="1"/>
    <col min="1805" max="1805" width="3.42578125" style="54" customWidth="1"/>
    <col min="1806" max="1806" width="1.7109375" style="54" customWidth="1"/>
    <col min="1807" max="1807" width="2.5703125" style="54" customWidth="1"/>
    <col min="1808" max="1808" width="1.42578125" style="54" customWidth="1"/>
    <col min="1809" max="1809" width="1.140625" style="54" customWidth="1"/>
    <col min="1810" max="1810" width="2.28515625" style="54" customWidth="1"/>
    <col min="1811" max="1812" width="1.140625" style="54" customWidth="1"/>
    <col min="1813" max="1813" width="2.28515625" style="54" customWidth="1"/>
    <col min="1814" max="1814" width="9.42578125" style="54" customWidth="1"/>
    <col min="1815" max="1815" width="9.85546875" style="54" customWidth="1"/>
    <col min="1816" max="1816" width="1.42578125" style="54" customWidth="1"/>
    <col min="1817" max="1817" width="2.140625" style="54" customWidth="1"/>
    <col min="1818" max="1818" width="3.5703125" style="54" customWidth="1"/>
    <col min="1819" max="1819" width="1" style="54" customWidth="1"/>
    <col min="1820" max="1820" width="1.140625" style="54" customWidth="1"/>
    <col min="1821" max="1821" width="6.5703125" style="54" customWidth="1"/>
    <col min="1822" max="1822" width="1.42578125" style="54" customWidth="1"/>
    <col min="1823" max="1823" width="2.28515625" style="54" customWidth="1"/>
    <col min="1824" max="1825" width="1.140625" style="54" customWidth="1"/>
    <col min="1826" max="1826" width="4.5703125" style="54" customWidth="1"/>
    <col min="1827" max="1827" width="1.5703125" style="54" customWidth="1"/>
    <col min="1828" max="1828" width="2.140625" style="54" customWidth="1"/>
    <col min="1829" max="1829" width="3.5703125" style="54" customWidth="1"/>
    <col min="1830" max="1830" width="1.85546875" style="54" customWidth="1"/>
    <col min="1831" max="1831" width="1.140625" style="54" customWidth="1"/>
    <col min="1832" max="1832" width="3" style="54" customWidth="1"/>
    <col min="1833" max="1833" width="1" style="54" customWidth="1"/>
    <col min="1834" max="1834" width="1.5703125" style="54" customWidth="1"/>
    <col min="1835" max="1835" width="4.7109375" style="54" customWidth="1"/>
    <col min="1836" max="1836" width="1.140625" style="54" customWidth="1"/>
    <col min="1837" max="1837" width="1.5703125" style="54" customWidth="1"/>
    <col min="1838" max="1838" width="5.7109375" style="54" customWidth="1"/>
    <col min="1839" max="1839" width="1.140625" style="54" customWidth="1"/>
    <col min="1840" max="1840" width="4.5703125" style="54" customWidth="1"/>
    <col min="1841" max="1841" width="1" style="54" customWidth="1"/>
    <col min="1842" max="1842" width="2.42578125" style="54" customWidth="1"/>
    <col min="1843" max="1843" width="3.5703125" style="54" customWidth="1"/>
    <col min="1844" max="1844" width="1.5703125" style="54" customWidth="1"/>
    <col min="1845" max="1845" width="1.28515625" style="54" customWidth="1"/>
    <col min="1846" max="1846" width="3.42578125" style="54" customWidth="1"/>
    <col min="1847" max="1847" width="1" style="54" customWidth="1"/>
    <col min="1848" max="1848" width="1.28515625" style="54" customWidth="1"/>
    <col min="1849" max="1849" width="4.5703125" style="54" customWidth="1"/>
    <col min="1850" max="1850" width="2.28515625" style="54" customWidth="1"/>
    <col min="1851" max="1858" width="1.140625" style="54" customWidth="1"/>
    <col min="1859" max="1859" width="2" style="54" customWidth="1"/>
    <col min="1860" max="1860" width="1.42578125" style="54" customWidth="1"/>
    <col min="1861" max="2048" width="6.85546875" style="54"/>
    <col min="2049" max="2050" width="2.5703125" style="54" customWidth="1"/>
    <col min="2051" max="2054" width="1.140625" style="54" customWidth="1"/>
    <col min="2055" max="2055" width="1.85546875" style="54" customWidth="1"/>
    <col min="2056" max="2056" width="1.140625" style="54" customWidth="1"/>
    <col min="2057" max="2057" width="4.140625" style="54" customWidth="1"/>
    <col min="2058" max="2058" width="3.5703125" style="54" customWidth="1"/>
    <col min="2059" max="2059" width="1.140625" style="54" customWidth="1"/>
    <col min="2060" max="2060" width="1.28515625" style="54" customWidth="1"/>
    <col min="2061" max="2061" width="3.42578125" style="54" customWidth="1"/>
    <col min="2062" max="2062" width="1.7109375" style="54" customWidth="1"/>
    <col min="2063" max="2063" width="2.5703125" style="54" customWidth="1"/>
    <col min="2064" max="2064" width="1.42578125" style="54" customWidth="1"/>
    <col min="2065" max="2065" width="1.140625" style="54" customWidth="1"/>
    <col min="2066" max="2066" width="2.28515625" style="54" customWidth="1"/>
    <col min="2067" max="2068" width="1.140625" style="54" customWidth="1"/>
    <col min="2069" max="2069" width="2.28515625" style="54" customWidth="1"/>
    <col min="2070" max="2070" width="9.42578125" style="54" customWidth="1"/>
    <col min="2071" max="2071" width="9.85546875" style="54" customWidth="1"/>
    <col min="2072" max="2072" width="1.42578125" style="54" customWidth="1"/>
    <col min="2073" max="2073" width="2.140625" style="54" customWidth="1"/>
    <col min="2074" max="2074" width="3.5703125" style="54" customWidth="1"/>
    <col min="2075" max="2075" width="1" style="54" customWidth="1"/>
    <col min="2076" max="2076" width="1.140625" style="54" customWidth="1"/>
    <col min="2077" max="2077" width="6.5703125" style="54" customWidth="1"/>
    <col min="2078" max="2078" width="1.42578125" style="54" customWidth="1"/>
    <col min="2079" max="2079" width="2.28515625" style="54" customWidth="1"/>
    <col min="2080" max="2081" width="1.140625" style="54" customWidth="1"/>
    <col min="2082" max="2082" width="4.5703125" style="54" customWidth="1"/>
    <col min="2083" max="2083" width="1.5703125" style="54" customWidth="1"/>
    <col min="2084" max="2084" width="2.140625" style="54" customWidth="1"/>
    <col min="2085" max="2085" width="3.5703125" style="54" customWidth="1"/>
    <col min="2086" max="2086" width="1.85546875" style="54" customWidth="1"/>
    <col min="2087" max="2087" width="1.140625" style="54" customWidth="1"/>
    <col min="2088" max="2088" width="3" style="54" customWidth="1"/>
    <col min="2089" max="2089" width="1" style="54" customWidth="1"/>
    <col min="2090" max="2090" width="1.5703125" style="54" customWidth="1"/>
    <col min="2091" max="2091" width="4.7109375" style="54" customWidth="1"/>
    <col min="2092" max="2092" width="1.140625" style="54" customWidth="1"/>
    <col min="2093" max="2093" width="1.5703125" style="54" customWidth="1"/>
    <col min="2094" max="2094" width="5.7109375" style="54" customWidth="1"/>
    <col min="2095" max="2095" width="1.140625" style="54" customWidth="1"/>
    <col min="2096" max="2096" width="4.5703125" style="54" customWidth="1"/>
    <col min="2097" max="2097" width="1" style="54" customWidth="1"/>
    <col min="2098" max="2098" width="2.42578125" style="54" customWidth="1"/>
    <col min="2099" max="2099" width="3.5703125" style="54" customWidth="1"/>
    <col min="2100" max="2100" width="1.5703125" style="54" customWidth="1"/>
    <col min="2101" max="2101" width="1.28515625" style="54" customWidth="1"/>
    <col min="2102" max="2102" width="3.42578125" style="54" customWidth="1"/>
    <col min="2103" max="2103" width="1" style="54" customWidth="1"/>
    <col min="2104" max="2104" width="1.28515625" style="54" customWidth="1"/>
    <col min="2105" max="2105" width="4.5703125" style="54" customWidth="1"/>
    <col min="2106" max="2106" width="2.28515625" style="54" customWidth="1"/>
    <col min="2107" max="2114" width="1.140625" style="54" customWidth="1"/>
    <col min="2115" max="2115" width="2" style="54" customWidth="1"/>
    <col min="2116" max="2116" width="1.42578125" style="54" customWidth="1"/>
    <col min="2117" max="2304" width="6.85546875" style="54"/>
    <col min="2305" max="2306" width="2.5703125" style="54" customWidth="1"/>
    <col min="2307" max="2310" width="1.140625" style="54" customWidth="1"/>
    <col min="2311" max="2311" width="1.85546875" style="54" customWidth="1"/>
    <col min="2312" max="2312" width="1.140625" style="54" customWidth="1"/>
    <col min="2313" max="2313" width="4.140625" style="54" customWidth="1"/>
    <col min="2314" max="2314" width="3.5703125" style="54" customWidth="1"/>
    <col min="2315" max="2315" width="1.140625" style="54" customWidth="1"/>
    <col min="2316" max="2316" width="1.28515625" style="54" customWidth="1"/>
    <col min="2317" max="2317" width="3.42578125" style="54" customWidth="1"/>
    <col min="2318" max="2318" width="1.7109375" style="54" customWidth="1"/>
    <col min="2319" max="2319" width="2.5703125" style="54" customWidth="1"/>
    <col min="2320" max="2320" width="1.42578125" style="54" customWidth="1"/>
    <col min="2321" max="2321" width="1.140625" style="54" customWidth="1"/>
    <col min="2322" max="2322" width="2.28515625" style="54" customWidth="1"/>
    <col min="2323" max="2324" width="1.140625" style="54" customWidth="1"/>
    <col min="2325" max="2325" width="2.28515625" style="54" customWidth="1"/>
    <col min="2326" max="2326" width="9.42578125" style="54" customWidth="1"/>
    <col min="2327" max="2327" width="9.85546875" style="54" customWidth="1"/>
    <col min="2328" max="2328" width="1.42578125" style="54" customWidth="1"/>
    <col min="2329" max="2329" width="2.140625" style="54" customWidth="1"/>
    <col min="2330" max="2330" width="3.5703125" style="54" customWidth="1"/>
    <col min="2331" max="2331" width="1" style="54" customWidth="1"/>
    <col min="2332" max="2332" width="1.140625" style="54" customWidth="1"/>
    <col min="2333" max="2333" width="6.5703125" style="54" customWidth="1"/>
    <col min="2334" max="2334" width="1.42578125" style="54" customWidth="1"/>
    <col min="2335" max="2335" width="2.28515625" style="54" customWidth="1"/>
    <col min="2336" max="2337" width="1.140625" style="54" customWidth="1"/>
    <col min="2338" max="2338" width="4.5703125" style="54" customWidth="1"/>
    <col min="2339" max="2339" width="1.5703125" style="54" customWidth="1"/>
    <col min="2340" max="2340" width="2.140625" style="54" customWidth="1"/>
    <col min="2341" max="2341" width="3.5703125" style="54" customWidth="1"/>
    <col min="2342" max="2342" width="1.85546875" style="54" customWidth="1"/>
    <col min="2343" max="2343" width="1.140625" style="54" customWidth="1"/>
    <col min="2344" max="2344" width="3" style="54" customWidth="1"/>
    <col min="2345" max="2345" width="1" style="54" customWidth="1"/>
    <col min="2346" max="2346" width="1.5703125" style="54" customWidth="1"/>
    <col min="2347" max="2347" width="4.7109375" style="54" customWidth="1"/>
    <col min="2348" max="2348" width="1.140625" style="54" customWidth="1"/>
    <col min="2349" max="2349" width="1.5703125" style="54" customWidth="1"/>
    <col min="2350" max="2350" width="5.7109375" style="54" customWidth="1"/>
    <col min="2351" max="2351" width="1.140625" style="54" customWidth="1"/>
    <col min="2352" max="2352" width="4.5703125" style="54" customWidth="1"/>
    <col min="2353" max="2353" width="1" style="54" customWidth="1"/>
    <col min="2354" max="2354" width="2.42578125" style="54" customWidth="1"/>
    <col min="2355" max="2355" width="3.5703125" style="54" customWidth="1"/>
    <col min="2356" max="2356" width="1.5703125" style="54" customWidth="1"/>
    <col min="2357" max="2357" width="1.28515625" style="54" customWidth="1"/>
    <col min="2358" max="2358" width="3.42578125" style="54" customWidth="1"/>
    <col min="2359" max="2359" width="1" style="54" customWidth="1"/>
    <col min="2360" max="2360" width="1.28515625" style="54" customWidth="1"/>
    <col min="2361" max="2361" width="4.5703125" style="54" customWidth="1"/>
    <col min="2362" max="2362" width="2.28515625" style="54" customWidth="1"/>
    <col min="2363" max="2370" width="1.140625" style="54" customWidth="1"/>
    <col min="2371" max="2371" width="2" style="54" customWidth="1"/>
    <col min="2372" max="2372" width="1.42578125" style="54" customWidth="1"/>
    <col min="2373" max="2560" width="6.85546875" style="54"/>
    <col min="2561" max="2562" width="2.5703125" style="54" customWidth="1"/>
    <col min="2563" max="2566" width="1.140625" style="54" customWidth="1"/>
    <col min="2567" max="2567" width="1.85546875" style="54" customWidth="1"/>
    <col min="2568" max="2568" width="1.140625" style="54" customWidth="1"/>
    <col min="2569" max="2569" width="4.140625" style="54" customWidth="1"/>
    <col min="2570" max="2570" width="3.5703125" style="54" customWidth="1"/>
    <col min="2571" max="2571" width="1.140625" style="54" customWidth="1"/>
    <col min="2572" max="2572" width="1.28515625" style="54" customWidth="1"/>
    <col min="2573" max="2573" width="3.42578125" style="54" customWidth="1"/>
    <col min="2574" max="2574" width="1.7109375" style="54" customWidth="1"/>
    <col min="2575" max="2575" width="2.5703125" style="54" customWidth="1"/>
    <col min="2576" max="2576" width="1.42578125" style="54" customWidth="1"/>
    <col min="2577" max="2577" width="1.140625" style="54" customWidth="1"/>
    <col min="2578" max="2578" width="2.28515625" style="54" customWidth="1"/>
    <col min="2579" max="2580" width="1.140625" style="54" customWidth="1"/>
    <col min="2581" max="2581" width="2.28515625" style="54" customWidth="1"/>
    <col min="2582" max="2582" width="9.42578125" style="54" customWidth="1"/>
    <col min="2583" max="2583" width="9.85546875" style="54" customWidth="1"/>
    <col min="2584" max="2584" width="1.42578125" style="54" customWidth="1"/>
    <col min="2585" max="2585" width="2.140625" style="54" customWidth="1"/>
    <col min="2586" max="2586" width="3.5703125" style="54" customWidth="1"/>
    <col min="2587" max="2587" width="1" style="54" customWidth="1"/>
    <col min="2588" max="2588" width="1.140625" style="54" customWidth="1"/>
    <col min="2589" max="2589" width="6.5703125" style="54" customWidth="1"/>
    <col min="2590" max="2590" width="1.42578125" style="54" customWidth="1"/>
    <col min="2591" max="2591" width="2.28515625" style="54" customWidth="1"/>
    <col min="2592" max="2593" width="1.140625" style="54" customWidth="1"/>
    <col min="2594" max="2594" width="4.5703125" style="54" customWidth="1"/>
    <col min="2595" max="2595" width="1.5703125" style="54" customWidth="1"/>
    <col min="2596" max="2596" width="2.140625" style="54" customWidth="1"/>
    <col min="2597" max="2597" width="3.5703125" style="54" customWidth="1"/>
    <col min="2598" max="2598" width="1.85546875" style="54" customWidth="1"/>
    <col min="2599" max="2599" width="1.140625" style="54" customWidth="1"/>
    <col min="2600" max="2600" width="3" style="54" customWidth="1"/>
    <col min="2601" max="2601" width="1" style="54" customWidth="1"/>
    <col min="2602" max="2602" width="1.5703125" style="54" customWidth="1"/>
    <col min="2603" max="2603" width="4.7109375" style="54" customWidth="1"/>
    <col min="2604" max="2604" width="1.140625" style="54" customWidth="1"/>
    <col min="2605" max="2605" width="1.5703125" style="54" customWidth="1"/>
    <col min="2606" max="2606" width="5.7109375" style="54" customWidth="1"/>
    <col min="2607" max="2607" width="1.140625" style="54" customWidth="1"/>
    <col min="2608" max="2608" width="4.5703125" style="54" customWidth="1"/>
    <col min="2609" max="2609" width="1" style="54" customWidth="1"/>
    <col min="2610" max="2610" width="2.42578125" style="54" customWidth="1"/>
    <col min="2611" max="2611" width="3.5703125" style="54" customWidth="1"/>
    <col min="2612" max="2612" width="1.5703125" style="54" customWidth="1"/>
    <col min="2613" max="2613" width="1.28515625" style="54" customWidth="1"/>
    <col min="2614" max="2614" width="3.42578125" style="54" customWidth="1"/>
    <col min="2615" max="2615" width="1" style="54" customWidth="1"/>
    <col min="2616" max="2616" width="1.28515625" style="54" customWidth="1"/>
    <col min="2617" max="2617" width="4.5703125" style="54" customWidth="1"/>
    <col min="2618" max="2618" width="2.28515625" style="54" customWidth="1"/>
    <col min="2619" max="2626" width="1.140625" style="54" customWidth="1"/>
    <col min="2627" max="2627" width="2" style="54" customWidth="1"/>
    <col min="2628" max="2628" width="1.42578125" style="54" customWidth="1"/>
    <col min="2629" max="2816" width="6.85546875" style="54"/>
    <col min="2817" max="2818" width="2.5703125" style="54" customWidth="1"/>
    <col min="2819" max="2822" width="1.140625" style="54" customWidth="1"/>
    <col min="2823" max="2823" width="1.85546875" style="54" customWidth="1"/>
    <col min="2824" max="2824" width="1.140625" style="54" customWidth="1"/>
    <col min="2825" max="2825" width="4.140625" style="54" customWidth="1"/>
    <col min="2826" max="2826" width="3.5703125" style="54" customWidth="1"/>
    <col min="2827" max="2827" width="1.140625" style="54" customWidth="1"/>
    <col min="2828" max="2828" width="1.28515625" style="54" customWidth="1"/>
    <col min="2829" max="2829" width="3.42578125" style="54" customWidth="1"/>
    <col min="2830" max="2830" width="1.7109375" style="54" customWidth="1"/>
    <col min="2831" max="2831" width="2.5703125" style="54" customWidth="1"/>
    <col min="2832" max="2832" width="1.42578125" style="54" customWidth="1"/>
    <col min="2833" max="2833" width="1.140625" style="54" customWidth="1"/>
    <col min="2834" max="2834" width="2.28515625" style="54" customWidth="1"/>
    <col min="2835" max="2836" width="1.140625" style="54" customWidth="1"/>
    <col min="2837" max="2837" width="2.28515625" style="54" customWidth="1"/>
    <col min="2838" max="2838" width="9.42578125" style="54" customWidth="1"/>
    <col min="2839" max="2839" width="9.85546875" style="54" customWidth="1"/>
    <col min="2840" max="2840" width="1.42578125" style="54" customWidth="1"/>
    <col min="2841" max="2841" width="2.140625" style="54" customWidth="1"/>
    <col min="2842" max="2842" width="3.5703125" style="54" customWidth="1"/>
    <col min="2843" max="2843" width="1" style="54" customWidth="1"/>
    <col min="2844" max="2844" width="1.140625" style="54" customWidth="1"/>
    <col min="2845" max="2845" width="6.5703125" style="54" customWidth="1"/>
    <col min="2846" max="2846" width="1.42578125" style="54" customWidth="1"/>
    <col min="2847" max="2847" width="2.28515625" style="54" customWidth="1"/>
    <col min="2848" max="2849" width="1.140625" style="54" customWidth="1"/>
    <col min="2850" max="2850" width="4.5703125" style="54" customWidth="1"/>
    <col min="2851" max="2851" width="1.5703125" style="54" customWidth="1"/>
    <col min="2852" max="2852" width="2.140625" style="54" customWidth="1"/>
    <col min="2853" max="2853" width="3.5703125" style="54" customWidth="1"/>
    <col min="2854" max="2854" width="1.85546875" style="54" customWidth="1"/>
    <col min="2855" max="2855" width="1.140625" style="54" customWidth="1"/>
    <col min="2856" max="2856" width="3" style="54" customWidth="1"/>
    <col min="2857" max="2857" width="1" style="54" customWidth="1"/>
    <col min="2858" max="2858" width="1.5703125" style="54" customWidth="1"/>
    <col min="2859" max="2859" width="4.7109375" style="54" customWidth="1"/>
    <col min="2860" max="2860" width="1.140625" style="54" customWidth="1"/>
    <col min="2861" max="2861" width="1.5703125" style="54" customWidth="1"/>
    <col min="2862" max="2862" width="5.7109375" style="54" customWidth="1"/>
    <col min="2863" max="2863" width="1.140625" style="54" customWidth="1"/>
    <col min="2864" max="2864" width="4.5703125" style="54" customWidth="1"/>
    <col min="2865" max="2865" width="1" style="54" customWidth="1"/>
    <col min="2866" max="2866" width="2.42578125" style="54" customWidth="1"/>
    <col min="2867" max="2867" width="3.5703125" style="54" customWidth="1"/>
    <col min="2868" max="2868" width="1.5703125" style="54" customWidth="1"/>
    <col min="2869" max="2869" width="1.28515625" style="54" customWidth="1"/>
    <col min="2870" max="2870" width="3.42578125" style="54" customWidth="1"/>
    <col min="2871" max="2871" width="1" style="54" customWidth="1"/>
    <col min="2872" max="2872" width="1.28515625" style="54" customWidth="1"/>
    <col min="2873" max="2873" width="4.5703125" style="54" customWidth="1"/>
    <col min="2874" max="2874" width="2.28515625" style="54" customWidth="1"/>
    <col min="2875" max="2882" width="1.140625" style="54" customWidth="1"/>
    <col min="2883" max="2883" width="2" style="54" customWidth="1"/>
    <col min="2884" max="2884" width="1.42578125" style="54" customWidth="1"/>
    <col min="2885" max="3072" width="6.85546875" style="54"/>
    <col min="3073" max="3074" width="2.5703125" style="54" customWidth="1"/>
    <col min="3075" max="3078" width="1.140625" style="54" customWidth="1"/>
    <col min="3079" max="3079" width="1.85546875" style="54" customWidth="1"/>
    <col min="3080" max="3080" width="1.140625" style="54" customWidth="1"/>
    <col min="3081" max="3081" width="4.140625" style="54" customWidth="1"/>
    <col min="3082" max="3082" width="3.5703125" style="54" customWidth="1"/>
    <col min="3083" max="3083" width="1.140625" style="54" customWidth="1"/>
    <col min="3084" max="3084" width="1.28515625" style="54" customWidth="1"/>
    <col min="3085" max="3085" width="3.42578125" style="54" customWidth="1"/>
    <col min="3086" max="3086" width="1.7109375" style="54" customWidth="1"/>
    <col min="3087" max="3087" width="2.5703125" style="54" customWidth="1"/>
    <col min="3088" max="3088" width="1.42578125" style="54" customWidth="1"/>
    <col min="3089" max="3089" width="1.140625" style="54" customWidth="1"/>
    <col min="3090" max="3090" width="2.28515625" style="54" customWidth="1"/>
    <col min="3091" max="3092" width="1.140625" style="54" customWidth="1"/>
    <col min="3093" max="3093" width="2.28515625" style="54" customWidth="1"/>
    <col min="3094" max="3094" width="9.42578125" style="54" customWidth="1"/>
    <col min="3095" max="3095" width="9.85546875" style="54" customWidth="1"/>
    <col min="3096" max="3096" width="1.42578125" style="54" customWidth="1"/>
    <col min="3097" max="3097" width="2.140625" style="54" customWidth="1"/>
    <col min="3098" max="3098" width="3.5703125" style="54" customWidth="1"/>
    <col min="3099" max="3099" width="1" style="54" customWidth="1"/>
    <col min="3100" max="3100" width="1.140625" style="54" customWidth="1"/>
    <col min="3101" max="3101" width="6.5703125" style="54" customWidth="1"/>
    <col min="3102" max="3102" width="1.42578125" style="54" customWidth="1"/>
    <col min="3103" max="3103" width="2.28515625" style="54" customWidth="1"/>
    <col min="3104" max="3105" width="1.140625" style="54" customWidth="1"/>
    <col min="3106" max="3106" width="4.5703125" style="54" customWidth="1"/>
    <col min="3107" max="3107" width="1.5703125" style="54" customWidth="1"/>
    <col min="3108" max="3108" width="2.140625" style="54" customWidth="1"/>
    <col min="3109" max="3109" width="3.5703125" style="54" customWidth="1"/>
    <col min="3110" max="3110" width="1.85546875" style="54" customWidth="1"/>
    <col min="3111" max="3111" width="1.140625" style="54" customWidth="1"/>
    <col min="3112" max="3112" width="3" style="54" customWidth="1"/>
    <col min="3113" max="3113" width="1" style="54" customWidth="1"/>
    <col min="3114" max="3114" width="1.5703125" style="54" customWidth="1"/>
    <col min="3115" max="3115" width="4.7109375" style="54" customWidth="1"/>
    <col min="3116" max="3116" width="1.140625" style="54" customWidth="1"/>
    <col min="3117" max="3117" width="1.5703125" style="54" customWidth="1"/>
    <col min="3118" max="3118" width="5.7109375" style="54" customWidth="1"/>
    <col min="3119" max="3119" width="1.140625" style="54" customWidth="1"/>
    <col min="3120" max="3120" width="4.5703125" style="54" customWidth="1"/>
    <col min="3121" max="3121" width="1" style="54" customWidth="1"/>
    <col min="3122" max="3122" width="2.42578125" style="54" customWidth="1"/>
    <col min="3123" max="3123" width="3.5703125" style="54" customWidth="1"/>
    <col min="3124" max="3124" width="1.5703125" style="54" customWidth="1"/>
    <col min="3125" max="3125" width="1.28515625" style="54" customWidth="1"/>
    <col min="3126" max="3126" width="3.42578125" style="54" customWidth="1"/>
    <col min="3127" max="3127" width="1" style="54" customWidth="1"/>
    <col min="3128" max="3128" width="1.28515625" style="54" customWidth="1"/>
    <col min="3129" max="3129" width="4.5703125" style="54" customWidth="1"/>
    <col min="3130" max="3130" width="2.28515625" style="54" customWidth="1"/>
    <col min="3131" max="3138" width="1.140625" style="54" customWidth="1"/>
    <col min="3139" max="3139" width="2" style="54" customWidth="1"/>
    <col min="3140" max="3140" width="1.42578125" style="54" customWidth="1"/>
    <col min="3141" max="3328" width="6.85546875" style="54"/>
    <col min="3329" max="3330" width="2.5703125" style="54" customWidth="1"/>
    <col min="3331" max="3334" width="1.140625" style="54" customWidth="1"/>
    <col min="3335" max="3335" width="1.85546875" style="54" customWidth="1"/>
    <col min="3336" max="3336" width="1.140625" style="54" customWidth="1"/>
    <col min="3337" max="3337" width="4.140625" style="54" customWidth="1"/>
    <col min="3338" max="3338" width="3.5703125" style="54" customWidth="1"/>
    <col min="3339" max="3339" width="1.140625" style="54" customWidth="1"/>
    <col min="3340" max="3340" width="1.28515625" style="54" customWidth="1"/>
    <col min="3341" max="3341" width="3.42578125" style="54" customWidth="1"/>
    <col min="3342" max="3342" width="1.7109375" style="54" customWidth="1"/>
    <col min="3343" max="3343" width="2.5703125" style="54" customWidth="1"/>
    <col min="3344" max="3344" width="1.42578125" style="54" customWidth="1"/>
    <col min="3345" max="3345" width="1.140625" style="54" customWidth="1"/>
    <col min="3346" max="3346" width="2.28515625" style="54" customWidth="1"/>
    <col min="3347" max="3348" width="1.140625" style="54" customWidth="1"/>
    <col min="3349" max="3349" width="2.28515625" style="54" customWidth="1"/>
    <col min="3350" max="3350" width="9.42578125" style="54" customWidth="1"/>
    <col min="3351" max="3351" width="9.85546875" style="54" customWidth="1"/>
    <col min="3352" max="3352" width="1.42578125" style="54" customWidth="1"/>
    <col min="3353" max="3353" width="2.140625" style="54" customWidth="1"/>
    <col min="3354" max="3354" width="3.5703125" style="54" customWidth="1"/>
    <col min="3355" max="3355" width="1" style="54" customWidth="1"/>
    <col min="3356" max="3356" width="1.140625" style="54" customWidth="1"/>
    <col min="3357" max="3357" width="6.5703125" style="54" customWidth="1"/>
    <col min="3358" max="3358" width="1.42578125" style="54" customWidth="1"/>
    <col min="3359" max="3359" width="2.28515625" style="54" customWidth="1"/>
    <col min="3360" max="3361" width="1.140625" style="54" customWidth="1"/>
    <col min="3362" max="3362" width="4.5703125" style="54" customWidth="1"/>
    <col min="3363" max="3363" width="1.5703125" style="54" customWidth="1"/>
    <col min="3364" max="3364" width="2.140625" style="54" customWidth="1"/>
    <col min="3365" max="3365" width="3.5703125" style="54" customWidth="1"/>
    <col min="3366" max="3366" width="1.85546875" style="54" customWidth="1"/>
    <col min="3367" max="3367" width="1.140625" style="54" customWidth="1"/>
    <col min="3368" max="3368" width="3" style="54" customWidth="1"/>
    <col min="3369" max="3369" width="1" style="54" customWidth="1"/>
    <col min="3370" max="3370" width="1.5703125" style="54" customWidth="1"/>
    <col min="3371" max="3371" width="4.7109375" style="54" customWidth="1"/>
    <col min="3372" max="3372" width="1.140625" style="54" customWidth="1"/>
    <col min="3373" max="3373" width="1.5703125" style="54" customWidth="1"/>
    <col min="3374" max="3374" width="5.7109375" style="54" customWidth="1"/>
    <col min="3375" max="3375" width="1.140625" style="54" customWidth="1"/>
    <col min="3376" max="3376" width="4.5703125" style="54" customWidth="1"/>
    <col min="3377" max="3377" width="1" style="54" customWidth="1"/>
    <col min="3378" max="3378" width="2.42578125" style="54" customWidth="1"/>
    <col min="3379" max="3379" width="3.5703125" style="54" customWidth="1"/>
    <col min="3380" max="3380" width="1.5703125" style="54" customWidth="1"/>
    <col min="3381" max="3381" width="1.28515625" style="54" customWidth="1"/>
    <col min="3382" max="3382" width="3.42578125" style="54" customWidth="1"/>
    <col min="3383" max="3383" width="1" style="54" customWidth="1"/>
    <col min="3384" max="3384" width="1.28515625" style="54" customWidth="1"/>
    <col min="3385" max="3385" width="4.5703125" style="54" customWidth="1"/>
    <col min="3386" max="3386" width="2.28515625" style="54" customWidth="1"/>
    <col min="3387" max="3394" width="1.140625" style="54" customWidth="1"/>
    <col min="3395" max="3395" width="2" style="54" customWidth="1"/>
    <col min="3396" max="3396" width="1.42578125" style="54" customWidth="1"/>
    <col min="3397" max="3584" width="6.85546875" style="54"/>
    <col min="3585" max="3586" width="2.5703125" style="54" customWidth="1"/>
    <col min="3587" max="3590" width="1.140625" style="54" customWidth="1"/>
    <col min="3591" max="3591" width="1.85546875" style="54" customWidth="1"/>
    <col min="3592" max="3592" width="1.140625" style="54" customWidth="1"/>
    <col min="3593" max="3593" width="4.140625" style="54" customWidth="1"/>
    <col min="3594" max="3594" width="3.5703125" style="54" customWidth="1"/>
    <col min="3595" max="3595" width="1.140625" style="54" customWidth="1"/>
    <col min="3596" max="3596" width="1.28515625" style="54" customWidth="1"/>
    <col min="3597" max="3597" width="3.42578125" style="54" customWidth="1"/>
    <col min="3598" max="3598" width="1.7109375" style="54" customWidth="1"/>
    <col min="3599" max="3599" width="2.5703125" style="54" customWidth="1"/>
    <col min="3600" max="3600" width="1.42578125" style="54" customWidth="1"/>
    <col min="3601" max="3601" width="1.140625" style="54" customWidth="1"/>
    <col min="3602" max="3602" width="2.28515625" style="54" customWidth="1"/>
    <col min="3603" max="3604" width="1.140625" style="54" customWidth="1"/>
    <col min="3605" max="3605" width="2.28515625" style="54" customWidth="1"/>
    <col min="3606" max="3606" width="9.42578125" style="54" customWidth="1"/>
    <col min="3607" max="3607" width="9.85546875" style="54" customWidth="1"/>
    <col min="3608" max="3608" width="1.42578125" style="54" customWidth="1"/>
    <col min="3609" max="3609" width="2.140625" style="54" customWidth="1"/>
    <col min="3610" max="3610" width="3.5703125" style="54" customWidth="1"/>
    <col min="3611" max="3611" width="1" style="54" customWidth="1"/>
    <col min="3612" max="3612" width="1.140625" style="54" customWidth="1"/>
    <col min="3613" max="3613" width="6.5703125" style="54" customWidth="1"/>
    <col min="3614" max="3614" width="1.42578125" style="54" customWidth="1"/>
    <col min="3615" max="3615" width="2.28515625" style="54" customWidth="1"/>
    <col min="3616" max="3617" width="1.140625" style="54" customWidth="1"/>
    <col min="3618" max="3618" width="4.5703125" style="54" customWidth="1"/>
    <col min="3619" max="3619" width="1.5703125" style="54" customWidth="1"/>
    <col min="3620" max="3620" width="2.140625" style="54" customWidth="1"/>
    <col min="3621" max="3621" width="3.5703125" style="54" customWidth="1"/>
    <col min="3622" max="3622" width="1.85546875" style="54" customWidth="1"/>
    <col min="3623" max="3623" width="1.140625" style="54" customWidth="1"/>
    <col min="3624" max="3624" width="3" style="54" customWidth="1"/>
    <col min="3625" max="3625" width="1" style="54" customWidth="1"/>
    <col min="3626" max="3626" width="1.5703125" style="54" customWidth="1"/>
    <col min="3627" max="3627" width="4.7109375" style="54" customWidth="1"/>
    <col min="3628" max="3628" width="1.140625" style="54" customWidth="1"/>
    <col min="3629" max="3629" width="1.5703125" style="54" customWidth="1"/>
    <col min="3630" max="3630" width="5.7109375" style="54" customWidth="1"/>
    <col min="3631" max="3631" width="1.140625" style="54" customWidth="1"/>
    <col min="3632" max="3632" width="4.5703125" style="54" customWidth="1"/>
    <col min="3633" max="3633" width="1" style="54" customWidth="1"/>
    <col min="3634" max="3634" width="2.42578125" style="54" customWidth="1"/>
    <col min="3635" max="3635" width="3.5703125" style="54" customWidth="1"/>
    <col min="3636" max="3636" width="1.5703125" style="54" customWidth="1"/>
    <col min="3637" max="3637" width="1.28515625" style="54" customWidth="1"/>
    <col min="3638" max="3638" width="3.42578125" style="54" customWidth="1"/>
    <col min="3639" max="3639" width="1" style="54" customWidth="1"/>
    <col min="3640" max="3640" width="1.28515625" style="54" customWidth="1"/>
    <col min="3641" max="3641" width="4.5703125" style="54" customWidth="1"/>
    <col min="3642" max="3642" width="2.28515625" style="54" customWidth="1"/>
    <col min="3643" max="3650" width="1.140625" style="54" customWidth="1"/>
    <col min="3651" max="3651" width="2" style="54" customWidth="1"/>
    <col min="3652" max="3652" width="1.42578125" style="54" customWidth="1"/>
    <col min="3653" max="3840" width="6.85546875" style="54"/>
    <col min="3841" max="3842" width="2.5703125" style="54" customWidth="1"/>
    <col min="3843" max="3846" width="1.140625" style="54" customWidth="1"/>
    <col min="3847" max="3847" width="1.85546875" style="54" customWidth="1"/>
    <col min="3848" max="3848" width="1.140625" style="54" customWidth="1"/>
    <col min="3849" max="3849" width="4.140625" style="54" customWidth="1"/>
    <col min="3850" max="3850" width="3.5703125" style="54" customWidth="1"/>
    <col min="3851" max="3851" width="1.140625" style="54" customWidth="1"/>
    <col min="3852" max="3852" width="1.28515625" style="54" customWidth="1"/>
    <col min="3853" max="3853" width="3.42578125" style="54" customWidth="1"/>
    <col min="3854" max="3854" width="1.7109375" style="54" customWidth="1"/>
    <col min="3855" max="3855" width="2.5703125" style="54" customWidth="1"/>
    <col min="3856" max="3856" width="1.42578125" style="54" customWidth="1"/>
    <col min="3857" max="3857" width="1.140625" style="54" customWidth="1"/>
    <col min="3858" max="3858" width="2.28515625" style="54" customWidth="1"/>
    <col min="3859" max="3860" width="1.140625" style="54" customWidth="1"/>
    <col min="3861" max="3861" width="2.28515625" style="54" customWidth="1"/>
    <col min="3862" max="3862" width="9.42578125" style="54" customWidth="1"/>
    <col min="3863" max="3863" width="9.85546875" style="54" customWidth="1"/>
    <col min="3864" max="3864" width="1.42578125" style="54" customWidth="1"/>
    <col min="3865" max="3865" width="2.140625" style="54" customWidth="1"/>
    <col min="3866" max="3866" width="3.5703125" style="54" customWidth="1"/>
    <col min="3867" max="3867" width="1" style="54" customWidth="1"/>
    <col min="3868" max="3868" width="1.140625" style="54" customWidth="1"/>
    <col min="3869" max="3869" width="6.5703125" style="54" customWidth="1"/>
    <col min="3870" max="3870" width="1.42578125" style="54" customWidth="1"/>
    <col min="3871" max="3871" width="2.28515625" style="54" customWidth="1"/>
    <col min="3872" max="3873" width="1.140625" style="54" customWidth="1"/>
    <col min="3874" max="3874" width="4.5703125" style="54" customWidth="1"/>
    <col min="3875" max="3875" width="1.5703125" style="54" customWidth="1"/>
    <col min="3876" max="3876" width="2.140625" style="54" customWidth="1"/>
    <col min="3877" max="3877" width="3.5703125" style="54" customWidth="1"/>
    <col min="3878" max="3878" width="1.85546875" style="54" customWidth="1"/>
    <col min="3879" max="3879" width="1.140625" style="54" customWidth="1"/>
    <col min="3880" max="3880" width="3" style="54" customWidth="1"/>
    <col min="3881" max="3881" width="1" style="54" customWidth="1"/>
    <col min="3882" max="3882" width="1.5703125" style="54" customWidth="1"/>
    <col min="3883" max="3883" width="4.7109375" style="54" customWidth="1"/>
    <col min="3884" max="3884" width="1.140625" style="54" customWidth="1"/>
    <col min="3885" max="3885" width="1.5703125" style="54" customWidth="1"/>
    <col min="3886" max="3886" width="5.7109375" style="54" customWidth="1"/>
    <col min="3887" max="3887" width="1.140625" style="54" customWidth="1"/>
    <col min="3888" max="3888" width="4.5703125" style="54" customWidth="1"/>
    <col min="3889" max="3889" width="1" style="54" customWidth="1"/>
    <col min="3890" max="3890" width="2.42578125" style="54" customWidth="1"/>
    <col min="3891" max="3891" width="3.5703125" style="54" customWidth="1"/>
    <col min="3892" max="3892" width="1.5703125" style="54" customWidth="1"/>
    <col min="3893" max="3893" width="1.28515625" style="54" customWidth="1"/>
    <col min="3894" max="3894" width="3.42578125" style="54" customWidth="1"/>
    <col min="3895" max="3895" width="1" style="54" customWidth="1"/>
    <col min="3896" max="3896" width="1.28515625" style="54" customWidth="1"/>
    <col min="3897" max="3897" width="4.5703125" style="54" customWidth="1"/>
    <col min="3898" max="3898" width="2.28515625" style="54" customWidth="1"/>
    <col min="3899" max="3906" width="1.140625" style="54" customWidth="1"/>
    <col min="3907" max="3907" width="2" style="54" customWidth="1"/>
    <col min="3908" max="3908" width="1.42578125" style="54" customWidth="1"/>
    <col min="3909" max="4096" width="6.85546875" style="54"/>
    <col min="4097" max="4098" width="2.5703125" style="54" customWidth="1"/>
    <col min="4099" max="4102" width="1.140625" style="54" customWidth="1"/>
    <col min="4103" max="4103" width="1.85546875" style="54" customWidth="1"/>
    <col min="4104" max="4104" width="1.140625" style="54" customWidth="1"/>
    <col min="4105" max="4105" width="4.140625" style="54" customWidth="1"/>
    <col min="4106" max="4106" width="3.5703125" style="54" customWidth="1"/>
    <col min="4107" max="4107" width="1.140625" style="54" customWidth="1"/>
    <col min="4108" max="4108" width="1.28515625" style="54" customWidth="1"/>
    <col min="4109" max="4109" width="3.42578125" style="54" customWidth="1"/>
    <col min="4110" max="4110" width="1.7109375" style="54" customWidth="1"/>
    <col min="4111" max="4111" width="2.5703125" style="54" customWidth="1"/>
    <col min="4112" max="4112" width="1.42578125" style="54" customWidth="1"/>
    <col min="4113" max="4113" width="1.140625" style="54" customWidth="1"/>
    <col min="4114" max="4114" width="2.28515625" style="54" customWidth="1"/>
    <col min="4115" max="4116" width="1.140625" style="54" customWidth="1"/>
    <col min="4117" max="4117" width="2.28515625" style="54" customWidth="1"/>
    <col min="4118" max="4118" width="9.42578125" style="54" customWidth="1"/>
    <col min="4119" max="4119" width="9.85546875" style="54" customWidth="1"/>
    <col min="4120" max="4120" width="1.42578125" style="54" customWidth="1"/>
    <col min="4121" max="4121" width="2.140625" style="54" customWidth="1"/>
    <col min="4122" max="4122" width="3.5703125" style="54" customWidth="1"/>
    <col min="4123" max="4123" width="1" style="54" customWidth="1"/>
    <col min="4124" max="4124" width="1.140625" style="54" customWidth="1"/>
    <col min="4125" max="4125" width="6.5703125" style="54" customWidth="1"/>
    <col min="4126" max="4126" width="1.42578125" style="54" customWidth="1"/>
    <col min="4127" max="4127" width="2.28515625" style="54" customWidth="1"/>
    <col min="4128" max="4129" width="1.140625" style="54" customWidth="1"/>
    <col min="4130" max="4130" width="4.5703125" style="54" customWidth="1"/>
    <col min="4131" max="4131" width="1.5703125" style="54" customWidth="1"/>
    <col min="4132" max="4132" width="2.140625" style="54" customWidth="1"/>
    <col min="4133" max="4133" width="3.5703125" style="54" customWidth="1"/>
    <col min="4134" max="4134" width="1.85546875" style="54" customWidth="1"/>
    <col min="4135" max="4135" width="1.140625" style="54" customWidth="1"/>
    <col min="4136" max="4136" width="3" style="54" customWidth="1"/>
    <col min="4137" max="4137" width="1" style="54" customWidth="1"/>
    <col min="4138" max="4138" width="1.5703125" style="54" customWidth="1"/>
    <col min="4139" max="4139" width="4.7109375" style="54" customWidth="1"/>
    <col min="4140" max="4140" width="1.140625" style="54" customWidth="1"/>
    <col min="4141" max="4141" width="1.5703125" style="54" customWidth="1"/>
    <col min="4142" max="4142" width="5.7109375" style="54" customWidth="1"/>
    <col min="4143" max="4143" width="1.140625" style="54" customWidth="1"/>
    <col min="4144" max="4144" width="4.5703125" style="54" customWidth="1"/>
    <col min="4145" max="4145" width="1" style="54" customWidth="1"/>
    <col min="4146" max="4146" width="2.42578125" style="54" customWidth="1"/>
    <col min="4147" max="4147" width="3.5703125" style="54" customWidth="1"/>
    <col min="4148" max="4148" width="1.5703125" style="54" customWidth="1"/>
    <col min="4149" max="4149" width="1.28515625" style="54" customWidth="1"/>
    <col min="4150" max="4150" width="3.42578125" style="54" customWidth="1"/>
    <col min="4151" max="4151" width="1" style="54" customWidth="1"/>
    <col min="4152" max="4152" width="1.28515625" style="54" customWidth="1"/>
    <col min="4153" max="4153" width="4.5703125" style="54" customWidth="1"/>
    <col min="4154" max="4154" width="2.28515625" style="54" customWidth="1"/>
    <col min="4155" max="4162" width="1.140625" style="54" customWidth="1"/>
    <col min="4163" max="4163" width="2" style="54" customWidth="1"/>
    <col min="4164" max="4164" width="1.42578125" style="54" customWidth="1"/>
    <col min="4165" max="4352" width="6.85546875" style="54"/>
    <col min="4353" max="4354" width="2.5703125" style="54" customWidth="1"/>
    <col min="4355" max="4358" width="1.140625" style="54" customWidth="1"/>
    <col min="4359" max="4359" width="1.85546875" style="54" customWidth="1"/>
    <col min="4360" max="4360" width="1.140625" style="54" customWidth="1"/>
    <col min="4361" max="4361" width="4.140625" style="54" customWidth="1"/>
    <col min="4362" max="4362" width="3.5703125" style="54" customWidth="1"/>
    <col min="4363" max="4363" width="1.140625" style="54" customWidth="1"/>
    <col min="4364" max="4364" width="1.28515625" style="54" customWidth="1"/>
    <col min="4365" max="4365" width="3.42578125" style="54" customWidth="1"/>
    <col min="4366" max="4366" width="1.7109375" style="54" customWidth="1"/>
    <col min="4367" max="4367" width="2.5703125" style="54" customWidth="1"/>
    <col min="4368" max="4368" width="1.42578125" style="54" customWidth="1"/>
    <col min="4369" max="4369" width="1.140625" style="54" customWidth="1"/>
    <col min="4370" max="4370" width="2.28515625" style="54" customWidth="1"/>
    <col min="4371" max="4372" width="1.140625" style="54" customWidth="1"/>
    <col min="4373" max="4373" width="2.28515625" style="54" customWidth="1"/>
    <col min="4374" max="4374" width="9.42578125" style="54" customWidth="1"/>
    <col min="4375" max="4375" width="9.85546875" style="54" customWidth="1"/>
    <col min="4376" max="4376" width="1.42578125" style="54" customWidth="1"/>
    <col min="4377" max="4377" width="2.140625" style="54" customWidth="1"/>
    <col min="4378" max="4378" width="3.5703125" style="54" customWidth="1"/>
    <col min="4379" max="4379" width="1" style="54" customWidth="1"/>
    <col min="4380" max="4380" width="1.140625" style="54" customWidth="1"/>
    <col min="4381" max="4381" width="6.5703125" style="54" customWidth="1"/>
    <col min="4382" max="4382" width="1.42578125" style="54" customWidth="1"/>
    <col min="4383" max="4383" width="2.28515625" style="54" customWidth="1"/>
    <col min="4384" max="4385" width="1.140625" style="54" customWidth="1"/>
    <col min="4386" max="4386" width="4.5703125" style="54" customWidth="1"/>
    <col min="4387" max="4387" width="1.5703125" style="54" customWidth="1"/>
    <col min="4388" max="4388" width="2.140625" style="54" customWidth="1"/>
    <col min="4389" max="4389" width="3.5703125" style="54" customWidth="1"/>
    <col min="4390" max="4390" width="1.85546875" style="54" customWidth="1"/>
    <col min="4391" max="4391" width="1.140625" style="54" customWidth="1"/>
    <col min="4392" max="4392" width="3" style="54" customWidth="1"/>
    <col min="4393" max="4393" width="1" style="54" customWidth="1"/>
    <col min="4394" max="4394" width="1.5703125" style="54" customWidth="1"/>
    <col min="4395" max="4395" width="4.7109375" style="54" customWidth="1"/>
    <col min="4396" max="4396" width="1.140625" style="54" customWidth="1"/>
    <col min="4397" max="4397" width="1.5703125" style="54" customWidth="1"/>
    <col min="4398" max="4398" width="5.7109375" style="54" customWidth="1"/>
    <col min="4399" max="4399" width="1.140625" style="54" customWidth="1"/>
    <col min="4400" max="4400" width="4.5703125" style="54" customWidth="1"/>
    <col min="4401" max="4401" width="1" style="54" customWidth="1"/>
    <col min="4402" max="4402" width="2.42578125" style="54" customWidth="1"/>
    <col min="4403" max="4403" width="3.5703125" style="54" customWidth="1"/>
    <col min="4404" max="4404" width="1.5703125" style="54" customWidth="1"/>
    <col min="4405" max="4405" width="1.28515625" style="54" customWidth="1"/>
    <col min="4406" max="4406" width="3.42578125" style="54" customWidth="1"/>
    <col min="4407" max="4407" width="1" style="54" customWidth="1"/>
    <col min="4408" max="4408" width="1.28515625" style="54" customWidth="1"/>
    <col min="4409" max="4409" width="4.5703125" style="54" customWidth="1"/>
    <col min="4410" max="4410" width="2.28515625" style="54" customWidth="1"/>
    <col min="4411" max="4418" width="1.140625" style="54" customWidth="1"/>
    <col min="4419" max="4419" width="2" style="54" customWidth="1"/>
    <col min="4420" max="4420" width="1.42578125" style="54" customWidth="1"/>
    <col min="4421" max="4608" width="6.85546875" style="54"/>
    <col min="4609" max="4610" width="2.5703125" style="54" customWidth="1"/>
    <col min="4611" max="4614" width="1.140625" style="54" customWidth="1"/>
    <col min="4615" max="4615" width="1.85546875" style="54" customWidth="1"/>
    <col min="4616" max="4616" width="1.140625" style="54" customWidth="1"/>
    <col min="4617" max="4617" width="4.140625" style="54" customWidth="1"/>
    <col min="4618" max="4618" width="3.5703125" style="54" customWidth="1"/>
    <col min="4619" max="4619" width="1.140625" style="54" customWidth="1"/>
    <col min="4620" max="4620" width="1.28515625" style="54" customWidth="1"/>
    <col min="4621" max="4621" width="3.42578125" style="54" customWidth="1"/>
    <col min="4622" max="4622" width="1.7109375" style="54" customWidth="1"/>
    <col min="4623" max="4623" width="2.5703125" style="54" customWidth="1"/>
    <col min="4624" max="4624" width="1.42578125" style="54" customWidth="1"/>
    <col min="4625" max="4625" width="1.140625" style="54" customWidth="1"/>
    <col min="4626" max="4626" width="2.28515625" style="54" customWidth="1"/>
    <col min="4627" max="4628" width="1.140625" style="54" customWidth="1"/>
    <col min="4629" max="4629" width="2.28515625" style="54" customWidth="1"/>
    <col min="4630" max="4630" width="9.42578125" style="54" customWidth="1"/>
    <col min="4631" max="4631" width="9.85546875" style="54" customWidth="1"/>
    <col min="4632" max="4632" width="1.42578125" style="54" customWidth="1"/>
    <col min="4633" max="4633" width="2.140625" style="54" customWidth="1"/>
    <col min="4634" max="4634" width="3.5703125" style="54" customWidth="1"/>
    <col min="4635" max="4635" width="1" style="54" customWidth="1"/>
    <col min="4636" max="4636" width="1.140625" style="54" customWidth="1"/>
    <col min="4637" max="4637" width="6.5703125" style="54" customWidth="1"/>
    <col min="4638" max="4638" width="1.42578125" style="54" customWidth="1"/>
    <col min="4639" max="4639" width="2.28515625" style="54" customWidth="1"/>
    <col min="4640" max="4641" width="1.140625" style="54" customWidth="1"/>
    <col min="4642" max="4642" width="4.5703125" style="54" customWidth="1"/>
    <col min="4643" max="4643" width="1.5703125" style="54" customWidth="1"/>
    <col min="4644" max="4644" width="2.140625" style="54" customWidth="1"/>
    <col min="4645" max="4645" width="3.5703125" style="54" customWidth="1"/>
    <col min="4646" max="4646" width="1.85546875" style="54" customWidth="1"/>
    <col min="4647" max="4647" width="1.140625" style="54" customWidth="1"/>
    <col min="4648" max="4648" width="3" style="54" customWidth="1"/>
    <col min="4649" max="4649" width="1" style="54" customWidth="1"/>
    <col min="4650" max="4650" width="1.5703125" style="54" customWidth="1"/>
    <col min="4651" max="4651" width="4.7109375" style="54" customWidth="1"/>
    <col min="4652" max="4652" width="1.140625" style="54" customWidth="1"/>
    <col min="4653" max="4653" width="1.5703125" style="54" customWidth="1"/>
    <col min="4654" max="4654" width="5.7109375" style="54" customWidth="1"/>
    <col min="4655" max="4655" width="1.140625" style="54" customWidth="1"/>
    <col min="4656" max="4656" width="4.5703125" style="54" customWidth="1"/>
    <col min="4657" max="4657" width="1" style="54" customWidth="1"/>
    <col min="4658" max="4658" width="2.42578125" style="54" customWidth="1"/>
    <col min="4659" max="4659" width="3.5703125" style="54" customWidth="1"/>
    <col min="4660" max="4660" width="1.5703125" style="54" customWidth="1"/>
    <col min="4661" max="4661" width="1.28515625" style="54" customWidth="1"/>
    <col min="4662" max="4662" width="3.42578125" style="54" customWidth="1"/>
    <col min="4663" max="4663" width="1" style="54" customWidth="1"/>
    <col min="4664" max="4664" width="1.28515625" style="54" customWidth="1"/>
    <col min="4665" max="4665" width="4.5703125" style="54" customWidth="1"/>
    <col min="4666" max="4666" width="2.28515625" style="54" customWidth="1"/>
    <col min="4667" max="4674" width="1.140625" style="54" customWidth="1"/>
    <col min="4675" max="4675" width="2" style="54" customWidth="1"/>
    <col min="4676" max="4676" width="1.42578125" style="54" customWidth="1"/>
    <col min="4677" max="4864" width="6.85546875" style="54"/>
    <col min="4865" max="4866" width="2.5703125" style="54" customWidth="1"/>
    <col min="4867" max="4870" width="1.140625" style="54" customWidth="1"/>
    <col min="4871" max="4871" width="1.85546875" style="54" customWidth="1"/>
    <col min="4872" max="4872" width="1.140625" style="54" customWidth="1"/>
    <col min="4873" max="4873" width="4.140625" style="54" customWidth="1"/>
    <col min="4874" max="4874" width="3.5703125" style="54" customWidth="1"/>
    <col min="4875" max="4875" width="1.140625" style="54" customWidth="1"/>
    <col min="4876" max="4876" width="1.28515625" style="54" customWidth="1"/>
    <col min="4877" max="4877" width="3.42578125" style="54" customWidth="1"/>
    <col min="4878" max="4878" width="1.7109375" style="54" customWidth="1"/>
    <col min="4879" max="4879" width="2.5703125" style="54" customWidth="1"/>
    <col min="4880" max="4880" width="1.42578125" style="54" customWidth="1"/>
    <col min="4881" max="4881" width="1.140625" style="54" customWidth="1"/>
    <col min="4882" max="4882" width="2.28515625" style="54" customWidth="1"/>
    <col min="4883" max="4884" width="1.140625" style="54" customWidth="1"/>
    <col min="4885" max="4885" width="2.28515625" style="54" customWidth="1"/>
    <col min="4886" max="4886" width="9.42578125" style="54" customWidth="1"/>
    <col min="4887" max="4887" width="9.85546875" style="54" customWidth="1"/>
    <col min="4888" max="4888" width="1.42578125" style="54" customWidth="1"/>
    <col min="4889" max="4889" width="2.140625" style="54" customWidth="1"/>
    <col min="4890" max="4890" width="3.5703125" style="54" customWidth="1"/>
    <col min="4891" max="4891" width="1" style="54" customWidth="1"/>
    <col min="4892" max="4892" width="1.140625" style="54" customWidth="1"/>
    <col min="4893" max="4893" width="6.5703125" style="54" customWidth="1"/>
    <col min="4894" max="4894" width="1.42578125" style="54" customWidth="1"/>
    <col min="4895" max="4895" width="2.28515625" style="54" customWidth="1"/>
    <col min="4896" max="4897" width="1.140625" style="54" customWidth="1"/>
    <col min="4898" max="4898" width="4.5703125" style="54" customWidth="1"/>
    <col min="4899" max="4899" width="1.5703125" style="54" customWidth="1"/>
    <col min="4900" max="4900" width="2.140625" style="54" customWidth="1"/>
    <col min="4901" max="4901" width="3.5703125" style="54" customWidth="1"/>
    <col min="4902" max="4902" width="1.85546875" style="54" customWidth="1"/>
    <col min="4903" max="4903" width="1.140625" style="54" customWidth="1"/>
    <col min="4904" max="4904" width="3" style="54" customWidth="1"/>
    <col min="4905" max="4905" width="1" style="54" customWidth="1"/>
    <col min="4906" max="4906" width="1.5703125" style="54" customWidth="1"/>
    <col min="4907" max="4907" width="4.7109375" style="54" customWidth="1"/>
    <col min="4908" max="4908" width="1.140625" style="54" customWidth="1"/>
    <col min="4909" max="4909" width="1.5703125" style="54" customWidth="1"/>
    <col min="4910" max="4910" width="5.7109375" style="54" customWidth="1"/>
    <col min="4911" max="4911" width="1.140625" style="54" customWidth="1"/>
    <col min="4912" max="4912" width="4.5703125" style="54" customWidth="1"/>
    <col min="4913" max="4913" width="1" style="54" customWidth="1"/>
    <col min="4914" max="4914" width="2.42578125" style="54" customWidth="1"/>
    <col min="4915" max="4915" width="3.5703125" style="54" customWidth="1"/>
    <col min="4916" max="4916" width="1.5703125" style="54" customWidth="1"/>
    <col min="4917" max="4917" width="1.28515625" style="54" customWidth="1"/>
    <col min="4918" max="4918" width="3.42578125" style="54" customWidth="1"/>
    <col min="4919" max="4919" width="1" style="54" customWidth="1"/>
    <col min="4920" max="4920" width="1.28515625" style="54" customWidth="1"/>
    <col min="4921" max="4921" width="4.5703125" style="54" customWidth="1"/>
    <col min="4922" max="4922" width="2.28515625" style="54" customWidth="1"/>
    <col min="4923" max="4930" width="1.140625" style="54" customWidth="1"/>
    <col min="4931" max="4931" width="2" style="54" customWidth="1"/>
    <col min="4932" max="4932" width="1.42578125" style="54" customWidth="1"/>
    <col min="4933" max="5120" width="6.85546875" style="54"/>
    <col min="5121" max="5122" width="2.5703125" style="54" customWidth="1"/>
    <col min="5123" max="5126" width="1.140625" style="54" customWidth="1"/>
    <col min="5127" max="5127" width="1.85546875" style="54" customWidth="1"/>
    <col min="5128" max="5128" width="1.140625" style="54" customWidth="1"/>
    <col min="5129" max="5129" width="4.140625" style="54" customWidth="1"/>
    <col min="5130" max="5130" width="3.5703125" style="54" customWidth="1"/>
    <col min="5131" max="5131" width="1.140625" style="54" customWidth="1"/>
    <col min="5132" max="5132" width="1.28515625" style="54" customWidth="1"/>
    <col min="5133" max="5133" width="3.42578125" style="54" customWidth="1"/>
    <col min="5134" max="5134" width="1.7109375" style="54" customWidth="1"/>
    <col min="5135" max="5135" width="2.5703125" style="54" customWidth="1"/>
    <col min="5136" max="5136" width="1.42578125" style="54" customWidth="1"/>
    <col min="5137" max="5137" width="1.140625" style="54" customWidth="1"/>
    <col min="5138" max="5138" width="2.28515625" style="54" customWidth="1"/>
    <col min="5139" max="5140" width="1.140625" style="54" customWidth="1"/>
    <col min="5141" max="5141" width="2.28515625" style="54" customWidth="1"/>
    <col min="5142" max="5142" width="9.42578125" style="54" customWidth="1"/>
    <col min="5143" max="5143" width="9.85546875" style="54" customWidth="1"/>
    <col min="5144" max="5144" width="1.42578125" style="54" customWidth="1"/>
    <col min="5145" max="5145" width="2.140625" style="54" customWidth="1"/>
    <col min="5146" max="5146" width="3.5703125" style="54" customWidth="1"/>
    <col min="5147" max="5147" width="1" style="54" customWidth="1"/>
    <col min="5148" max="5148" width="1.140625" style="54" customWidth="1"/>
    <col min="5149" max="5149" width="6.5703125" style="54" customWidth="1"/>
    <col min="5150" max="5150" width="1.42578125" style="54" customWidth="1"/>
    <col min="5151" max="5151" width="2.28515625" style="54" customWidth="1"/>
    <col min="5152" max="5153" width="1.140625" style="54" customWidth="1"/>
    <col min="5154" max="5154" width="4.5703125" style="54" customWidth="1"/>
    <col min="5155" max="5155" width="1.5703125" style="54" customWidth="1"/>
    <col min="5156" max="5156" width="2.140625" style="54" customWidth="1"/>
    <col min="5157" max="5157" width="3.5703125" style="54" customWidth="1"/>
    <col min="5158" max="5158" width="1.85546875" style="54" customWidth="1"/>
    <col min="5159" max="5159" width="1.140625" style="54" customWidth="1"/>
    <col min="5160" max="5160" width="3" style="54" customWidth="1"/>
    <col min="5161" max="5161" width="1" style="54" customWidth="1"/>
    <col min="5162" max="5162" width="1.5703125" style="54" customWidth="1"/>
    <col min="5163" max="5163" width="4.7109375" style="54" customWidth="1"/>
    <col min="5164" max="5164" width="1.140625" style="54" customWidth="1"/>
    <col min="5165" max="5165" width="1.5703125" style="54" customWidth="1"/>
    <col min="5166" max="5166" width="5.7109375" style="54" customWidth="1"/>
    <col min="5167" max="5167" width="1.140625" style="54" customWidth="1"/>
    <col min="5168" max="5168" width="4.5703125" style="54" customWidth="1"/>
    <col min="5169" max="5169" width="1" style="54" customWidth="1"/>
    <col min="5170" max="5170" width="2.42578125" style="54" customWidth="1"/>
    <col min="5171" max="5171" width="3.5703125" style="54" customWidth="1"/>
    <col min="5172" max="5172" width="1.5703125" style="54" customWidth="1"/>
    <col min="5173" max="5173" width="1.28515625" style="54" customWidth="1"/>
    <col min="5174" max="5174" width="3.42578125" style="54" customWidth="1"/>
    <col min="5175" max="5175" width="1" style="54" customWidth="1"/>
    <col min="5176" max="5176" width="1.28515625" style="54" customWidth="1"/>
    <col min="5177" max="5177" width="4.5703125" style="54" customWidth="1"/>
    <col min="5178" max="5178" width="2.28515625" style="54" customWidth="1"/>
    <col min="5179" max="5186" width="1.140625" style="54" customWidth="1"/>
    <col min="5187" max="5187" width="2" style="54" customWidth="1"/>
    <col min="5188" max="5188" width="1.42578125" style="54" customWidth="1"/>
    <col min="5189" max="5376" width="6.85546875" style="54"/>
    <col min="5377" max="5378" width="2.5703125" style="54" customWidth="1"/>
    <col min="5379" max="5382" width="1.140625" style="54" customWidth="1"/>
    <col min="5383" max="5383" width="1.85546875" style="54" customWidth="1"/>
    <col min="5384" max="5384" width="1.140625" style="54" customWidth="1"/>
    <col min="5385" max="5385" width="4.140625" style="54" customWidth="1"/>
    <col min="5386" max="5386" width="3.5703125" style="54" customWidth="1"/>
    <col min="5387" max="5387" width="1.140625" style="54" customWidth="1"/>
    <col min="5388" max="5388" width="1.28515625" style="54" customWidth="1"/>
    <col min="5389" max="5389" width="3.42578125" style="54" customWidth="1"/>
    <col min="5390" max="5390" width="1.7109375" style="54" customWidth="1"/>
    <col min="5391" max="5391" width="2.5703125" style="54" customWidth="1"/>
    <col min="5392" max="5392" width="1.42578125" style="54" customWidth="1"/>
    <col min="5393" max="5393" width="1.140625" style="54" customWidth="1"/>
    <col min="5394" max="5394" width="2.28515625" style="54" customWidth="1"/>
    <col min="5395" max="5396" width="1.140625" style="54" customWidth="1"/>
    <col min="5397" max="5397" width="2.28515625" style="54" customWidth="1"/>
    <col min="5398" max="5398" width="9.42578125" style="54" customWidth="1"/>
    <col min="5399" max="5399" width="9.85546875" style="54" customWidth="1"/>
    <col min="5400" max="5400" width="1.42578125" style="54" customWidth="1"/>
    <col min="5401" max="5401" width="2.140625" style="54" customWidth="1"/>
    <col min="5402" max="5402" width="3.5703125" style="54" customWidth="1"/>
    <col min="5403" max="5403" width="1" style="54" customWidth="1"/>
    <col min="5404" max="5404" width="1.140625" style="54" customWidth="1"/>
    <col min="5405" max="5405" width="6.5703125" style="54" customWidth="1"/>
    <col min="5406" max="5406" width="1.42578125" style="54" customWidth="1"/>
    <col min="5407" max="5407" width="2.28515625" style="54" customWidth="1"/>
    <col min="5408" max="5409" width="1.140625" style="54" customWidth="1"/>
    <col min="5410" max="5410" width="4.5703125" style="54" customWidth="1"/>
    <col min="5411" max="5411" width="1.5703125" style="54" customWidth="1"/>
    <col min="5412" max="5412" width="2.140625" style="54" customWidth="1"/>
    <col min="5413" max="5413" width="3.5703125" style="54" customWidth="1"/>
    <col min="5414" max="5414" width="1.85546875" style="54" customWidth="1"/>
    <col min="5415" max="5415" width="1.140625" style="54" customWidth="1"/>
    <col min="5416" max="5416" width="3" style="54" customWidth="1"/>
    <col min="5417" max="5417" width="1" style="54" customWidth="1"/>
    <col min="5418" max="5418" width="1.5703125" style="54" customWidth="1"/>
    <col min="5419" max="5419" width="4.7109375" style="54" customWidth="1"/>
    <col min="5420" max="5420" width="1.140625" style="54" customWidth="1"/>
    <col min="5421" max="5421" width="1.5703125" style="54" customWidth="1"/>
    <col min="5422" max="5422" width="5.7109375" style="54" customWidth="1"/>
    <col min="5423" max="5423" width="1.140625" style="54" customWidth="1"/>
    <col min="5424" max="5424" width="4.5703125" style="54" customWidth="1"/>
    <col min="5425" max="5425" width="1" style="54" customWidth="1"/>
    <col min="5426" max="5426" width="2.42578125" style="54" customWidth="1"/>
    <col min="5427" max="5427" width="3.5703125" style="54" customWidth="1"/>
    <col min="5428" max="5428" width="1.5703125" style="54" customWidth="1"/>
    <col min="5429" max="5429" width="1.28515625" style="54" customWidth="1"/>
    <col min="5430" max="5430" width="3.42578125" style="54" customWidth="1"/>
    <col min="5431" max="5431" width="1" style="54" customWidth="1"/>
    <col min="5432" max="5432" width="1.28515625" style="54" customWidth="1"/>
    <col min="5433" max="5433" width="4.5703125" style="54" customWidth="1"/>
    <col min="5434" max="5434" width="2.28515625" style="54" customWidth="1"/>
    <col min="5435" max="5442" width="1.140625" style="54" customWidth="1"/>
    <col min="5443" max="5443" width="2" style="54" customWidth="1"/>
    <col min="5444" max="5444" width="1.42578125" style="54" customWidth="1"/>
    <col min="5445" max="5632" width="6.85546875" style="54"/>
    <col min="5633" max="5634" width="2.5703125" style="54" customWidth="1"/>
    <col min="5635" max="5638" width="1.140625" style="54" customWidth="1"/>
    <col min="5639" max="5639" width="1.85546875" style="54" customWidth="1"/>
    <col min="5640" max="5640" width="1.140625" style="54" customWidth="1"/>
    <col min="5641" max="5641" width="4.140625" style="54" customWidth="1"/>
    <col min="5642" max="5642" width="3.5703125" style="54" customWidth="1"/>
    <col min="5643" max="5643" width="1.140625" style="54" customWidth="1"/>
    <col min="5644" max="5644" width="1.28515625" style="54" customWidth="1"/>
    <col min="5645" max="5645" width="3.42578125" style="54" customWidth="1"/>
    <col min="5646" max="5646" width="1.7109375" style="54" customWidth="1"/>
    <col min="5647" max="5647" width="2.5703125" style="54" customWidth="1"/>
    <col min="5648" max="5648" width="1.42578125" style="54" customWidth="1"/>
    <col min="5649" max="5649" width="1.140625" style="54" customWidth="1"/>
    <col min="5650" max="5650" width="2.28515625" style="54" customWidth="1"/>
    <col min="5651" max="5652" width="1.140625" style="54" customWidth="1"/>
    <col min="5653" max="5653" width="2.28515625" style="54" customWidth="1"/>
    <col min="5654" max="5654" width="9.42578125" style="54" customWidth="1"/>
    <col min="5655" max="5655" width="9.85546875" style="54" customWidth="1"/>
    <col min="5656" max="5656" width="1.42578125" style="54" customWidth="1"/>
    <col min="5657" max="5657" width="2.140625" style="54" customWidth="1"/>
    <col min="5658" max="5658" width="3.5703125" style="54" customWidth="1"/>
    <col min="5659" max="5659" width="1" style="54" customWidth="1"/>
    <col min="5660" max="5660" width="1.140625" style="54" customWidth="1"/>
    <col min="5661" max="5661" width="6.5703125" style="54" customWidth="1"/>
    <col min="5662" max="5662" width="1.42578125" style="54" customWidth="1"/>
    <col min="5663" max="5663" width="2.28515625" style="54" customWidth="1"/>
    <col min="5664" max="5665" width="1.140625" style="54" customWidth="1"/>
    <col min="5666" max="5666" width="4.5703125" style="54" customWidth="1"/>
    <col min="5667" max="5667" width="1.5703125" style="54" customWidth="1"/>
    <col min="5668" max="5668" width="2.140625" style="54" customWidth="1"/>
    <col min="5669" max="5669" width="3.5703125" style="54" customWidth="1"/>
    <col min="5670" max="5670" width="1.85546875" style="54" customWidth="1"/>
    <col min="5671" max="5671" width="1.140625" style="54" customWidth="1"/>
    <col min="5672" max="5672" width="3" style="54" customWidth="1"/>
    <col min="5673" max="5673" width="1" style="54" customWidth="1"/>
    <col min="5674" max="5674" width="1.5703125" style="54" customWidth="1"/>
    <col min="5675" max="5675" width="4.7109375" style="54" customWidth="1"/>
    <col min="5676" max="5676" width="1.140625" style="54" customWidth="1"/>
    <col min="5677" max="5677" width="1.5703125" style="54" customWidth="1"/>
    <col min="5678" max="5678" width="5.7109375" style="54" customWidth="1"/>
    <col min="5679" max="5679" width="1.140625" style="54" customWidth="1"/>
    <col min="5680" max="5680" width="4.5703125" style="54" customWidth="1"/>
    <col min="5681" max="5681" width="1" style="54" customWidth="1"/>
    <col min="5682" max="5682" width="2.42578125" style="54" customWidth="1"/>
    <col min="5683" max="5683" width="3.5703125" style="54" customWidth="1"/>
    <col min="5684" max="5684" width="1.5703125" style="54" customWidth="1"/>
    <col min="5685" max="5685" width="1.28515625" style="54" customWidth="1"/>
    <col min="5686" max="5686" width="3.42578125" style="54" customWidth="1"/>
    <col min="5687" max="5687" width="1" style="54" customWidth="1"/>
    <col min="5688" max="5688" width="1.28515625" style="54" customWidth="1"/>
    <col min="5689" max="5689" width="4.5703125" style="54" customWidth="1"/>
    <col min="5690" max="5690" width="2.28515625" style="54" customWidth="1"/>
    <col min="5691" max="5698" width="1.140625" style="54" customWidth="1"/>
    <col min="5699" max="5699" width="2" style="54" customWidth="1"/>
    <col min="5700" max="5700" width="1.42578125" style="54" customWidth="1"/>
    <col min="5701" max="5888" width="6.85546875" style="54"/>
    <col min="5889" max="5890" width="2.5703125" style="54" customWidth="1"/>
    <col min="5891" max="5894" width="1.140625" style="54" customWidth="1"/>
    <col min="5895" max="5895" width="1.85546875" style="54" customWidth="1"/>
    <col min="5896" max="5896" width="1.140625" style="54" customWidth="1"/>
    <col min="5897" max="5897" width="4.140625" style="54" customWidth="1"/>
    <col min="5898" max="5898" width="3.5703125" style="54" customWidth="1"/>
    <col min="5899" max="5899" width="1.140625" style="54" customWidth="1"/>
    <col min="5900" max="5900" width="1.28515625" style="54" customWidth="1"/>
    <col min="5901" max="5901" width="3.42578125" style="54" customWidth="1"/>
    <col min="5902" max="5902" width="1.7109375" style="54" customWidth="1"/>
    <col min="5903" max="5903" width="2.5703125" style="54" customWidth="1"/>
    <col min="5904" max="5904" width="1.42578125" style="54" customWidth="1"/>
    <col min="5905" max="5905" width="1.140625" style="54" customWidth="1"/>
    <col min="5906" max="5906" width="2.28515625" style="54" customWidth="1"/>
    <col min="5907" max="5908" width="1.140625" style="54" customWidth="1"/>
    <col min="5909" max="5909" width="2.28515625" style="54" customWidth="1"/>
    <col min="5910" max="5910" width="9.42578125" style="54" customWidth="1"/>
    <col min="5911" max="5911" width="9.85546875" style="54" customWidth="1"/>
    <col min="5912" max="5912" width="1.42578125" style="54" customWidth="1"/>
    <col min="5913" max="5913" width="2.140625" style="54" customWidth="1"/>
    <col min="5914" max="5914" width="3.5703125" style="54" customWidth="1"/>
    <col min="5915" max="5915" width="1" style="54" customWidth="1"/>
    <col min="5916" max="5916" width="1.140625" style="54" customWidth="1"/>
    <col min="5917" max="5917" width="6.5703125" style="54" customWidth="1"/>
    <col min="5918" max="5918" width="1.42578125" style="54" customWidth="1"/>
    <col min="5919" max="5919" width="2.28515625" style="54" customWidth="1"/>
    <col min="5920" max="5921" width="1.140625" style="54" customWidth="1"/>
    <col min="5922" max="5922" width="4.5703125" style="54" customWidth="1"/>
    <col min="5923" max="5923" width="1.5703125" style="54" customWidth="1"/>
    <col min="5924" max="5924" width="2.140625" style="54" customWidth="1"/>
    <col min="5925" max="5925" width="3.5703125" style="54" customWidth="1"/>
    <col min="5926" max="5926" width="1.85546875" style="54" customWidth="1"/>
    <col min="5927" max="5927" width="1.140625" style="54" customWidth="1"/>
    <col min="5928" max="5928" width="3" style="54" customWidth="1"/>
    <col min="5929" max="5929" width="1" style="54" customWidth="1"/>
    <col min="5930" max="5930" width="1.5703125" style="54" customWidth="1"/>
    <col min="5931" max="5931" width="4.7109375" style="54" customWidth="1"/>
    <col min="5932" max="5932" width="1.140625" style="54" customWidth="1"/>
    <col min="5933" max="5933" width="1.5703125" style="54" customWidth="1"/>
    <col min="5934" max="5934" width="5.7109375" style="54" customWidth="1"/>
    <col min="5935" max="5935" width="1.140625" style="54" customWidth="1"/>
    <col min="5936" max="5936" width="4.5703125" style="54" customWidth="1"/>
    <col min="5937" max="5937" width="1" style="54" customWidth="1"/>
    <col min="5938" max="5938" width="2.42578125" style="54" customWidth="1"/>
    <col min="5939" max="5939" width="3.5703125" style="54" customWidth="1"/>
    <col min="5940" max="5940" width="1.5703125" style="54" customWidth="1"/>
    <col min="5941" max="5941" width="1.28515625" style="54" customWidth="1"/>
    <col min="5942" max="5942" width="3.42578125" style="54" customWidth="1"/>
    <col min="5943" max="5943" width="1" style="54" customWidth="1"/>
    <col min="5944" max="5944" width="1.28515625" style="54" customWidth="1"/>
    <col min="5945" max="5945" width="4.5703125" style="54" customWidth="1"/>
    <col min="5946" max="5946" width="2.28515625" style="54" customWidth="1"/>
    <col min="5947" max="5954" width="1.140625" style="54" customWidth="1"/>
    <col min="5955" max="5955" width="2" style="54" customWidth="1"/>
    <col min="5956" max="5956" width="1.42578125" style="54" customWidth="1"/>
    <col min="5957" max="6144" width="6.85546875" style="54"/>
    <col min="6145" max="6146" width="2.5703125" style="54" customWidth="1"/>
    <col min="6147" max="6150" width="1.140625" style="54" customWidth="1"/>
    <col min="6151" max="6151" width="1.85546875" style="54" customWidth="1"/>
    <col min="6152" max="6152" width="1.140625" style="54" customWidth="1"/>
    <col min="6153" max="6153" width="4.140625" style="54" customWidth="1"/>
    <col min="6154" max="6154" width="3.5703125" style="54" customWidth="1"/>
    <col min="6155" max="6155" width="1.140625" style="54" customWidth="1"/>
    <col min="6156" max="6156" width="1.28515625" style="54" customWidth="1"/>
    <col min="6157" max="6157" width="3.42578125" style="54" customWidth="1"/>
    <col min="6158" max="6158" width="1.7109375" style="54" customWidth="1"/>
    <col min="6159" max="6159" width="2.5703125" style="54" customWidth="1"/>
    <col min="6160" max="6160" width="1.42578125" style="54" customWidth="1"/>
    <col min="6161" max="6161" width="1.140625" style="54" customWidth="1"/>
    <col min="6162" max="6162" width="2.28515625" style="54" customWidth="1"/>
    <col min="6163" max="6164" width="1.140625" style="54" customWidth="1"/>
    <col min="6165" max="6165" width="2.28515625" style="54" customWidth="1"/>
    <col min="6166" max="6166" width="9.42578125" style="54" customWidth="1"/>
    <col min="6167" max="6167" width="9.85546875" style="54" customWidth="1"/>
    <col min="6168" max="6168" width="1.42578125" style="54" customWidth="1"/>
    <col min="6169" max="6169" width="2.140625" style="54" customWidth="1"/>
    <col min="6170" max="6170" width="3.5703125" style="54" customWidth="1"/>
    <col min="6171" max="6171" width="1" style="54" customWidth="1"/>
    <col min="6172" max="6172" width="1.140625" style="54" customWidth="1"/>
    <col min="6173" max="6173" width="6.5703125" style="54" customWidth="1"/>
    <col min="6174" max="6174" width="1.42578125" style="54" customWidth="1"/>
    <col min="6175" max="6175" width="2.28515625" style="54" customWidth="1"/>
    <col min="6176" max="6177" width="1.140625" style="54" customWidth="1"/>
    <col min="6178" max="6178" width="4.5703125" style="54" customWidth="1"/>
    <col min="6179" max="6179" width="1.5703125" style="54" customWidth="1"/>
    <col min="6180" max="6180" width="2.140625" style="54" customWidth="1"/>
    <col min="6181" max="6181" width="3.5703125" style="54" customWidth="1"/>
    <col min="6182" max="6182" width="1.85546875" style="54" customWidth="1"/>
    <col min="6183" max="6183" width="1.140625" style="54" customWidth="1"/>
    <col min="6184" max="6184" width="3" style="54" customWidth="1"/>
    <col min="6185" max="6185" width="1" style="54" customWidth="1"/>
    <col min="6186" max="6186" width="1.5703125" style="54" customWidth="1"/>
    <col min="6187" max="6187" width="4.7109375" style="54" customWidth="1"/>
    <col min="6188" max="6188" width="1.140625" style="54" customWidth="1"/>
    <col min="6189" max="6189" width="1.5703125" style="54" customWidth="1"/>
    <col min="6190" max="6190" width="5.7109375" style="54" customWidth="1"/>
    <col min="6191" max="6191" width="1.140625" style="54" customWidth="1"/>
    <col min="6192" max="6192" width="4.5703125" style="54" customWidth="1"/>
    <col min="6193" max="6193" width="1" style="54" customWidth="1"/>
    <col min="6194" max="6194" width="2.42578125" style="54" customWidth="1"/>
    <col min="6195" max="6195" width="3.5703125" style="54" customWidth="1"/>
    <col min="6196" max="6196" width="1.5703125" style="54" customWidth="1"/>
    <col min="6197" max="6197" width="1.28515625" style="54" customWidth="1"/>
    <col min="6198" max="6198" width="3.42578125" style="54" customWidth="1"/>
    <col min="6199" max="6199" width="1" style="54" customWidth="1"/>
    <col min="6200" max="6200" width="1.28515625" style="54" customWidth="1"/>
    <col min="6201" max="6201" width="4.5703125" style="54" customWidth="1"/>
    <col min="6202" max="6202" width="2.28515625" style="54" customWidth="1"/>
    <col min="6203" max="6210" width="1.140625" style="54" customWidth="1"/>
    <col min="6211" max="6211" width="2" style="54" customWidth="1"/>
    <col min="6212" max="6212" width="1.42578125" style="54" customWidth="1"/>
    <col min="6213" max="6400" width="6.85546875" style="54"/>
    <col min="6401" max="6402" width="2.5703125" style="54" customWidth="1"/>
    <col min="6403" max="6406" width="1.140625" style="54" customWidth="1"/>
    <col min="6407" max="6407" width="1.85546875" style="54" customWidth="1"/>
    <col min="6408" max="6408" width="1.140625" style="54" customWidth="1"/>
    <col min="6409" max="6409" width="4.140625" style="54" customWidth="1"/>
    <col min="6410" max="6410" width="3.5703125" style="54" customWidth="1"/>
    <col min="6411" max="6411" width="1.140625" style="54" customWidth="1"/>
    <col min="6412" max="6412" width="1.28515625" style="54" customWidth="1"/>
    <col min="6413" max="6413" width="3.42578125" style="54" customWidth="1"/>
    <col min="6414" max="6414" width="1.7109375" style="54" customWidth="1"/>
    <col min="6415" max="6415" width="2.5703125" style="54" customWidth="1"/>
    <col min="6416" max="6416" width="1.42578125" style="54" customWidth="1"/>
    <col min="6417" max="6417" width="1.140625" style="54" customWidth="1"/>
    <col min="6418" max="6418" width="2.28515625" style="54" customWidth="1"/>
    <col min="6419" max="6420" width="1.140625" style="54" customWidth="1"/>
    <col min="6421" max="6421" width="2.28515625" style="54" customWidth="1"/>
    <col min="6422" max="6422" width="9.42578125" style="54" customWidth="1"/>
    <col min="6423" max="6423" width="9.85546875" style="54" customWidth="1"/>
    <col min="6424" max="6424" width="1.42578125" style="54" customWidth="1"/>
    <col min="6425" max="6425" width="2.140625" style="54" customWidth="1"/>
    <col min="6426" max="6426" width="3.5703125" style="54" customWidth="1"/>
    <col min="6427" max="6427" width="1" style="54" customWidth="1"/>
    <col min="6428" max="6428" width="1.140625" style="54" customWidth="1"/>
    <col min="6429" max="6429" width="6.5703125" style="54" customWidth="1"/>
    <col min="6430" max="6430" width="1.42578125" style="54" customWidth="1"/>
    <col min="6431" max="6431" width="2.28515625" style="54" customWidth="1"/>
    <col min="6432" max="6433" width="1.140625" style="54" customWidth="1"/>
    <col min="6434" max="6434" width="4.5703125" style="54" customWidth="1"/>
    <col min="6435" max="6435" width="1.5703125" style="54" customWidth="1"/>
    <col min="6436" max="6436" width="2.140625" style="54" customWidth="1"/>
    <col min="6437" max="6437" width="3.5703125" style="54" customWidth="1"/>
    <col min="6438" max="6438" width="1.85546875" style="54" customWidth="1"/>
    <col min="6439" max="6439" width="1.140625" style="54" customWidth="1"/>
    <col min="6440" max="6440" width="3" style="54" customWidth="1"/>
    <col min="6441" max="6441" width="1" style="54" customWidth="1"/>
    <col min="6442" max="6442" width="1.5703125" style="54" customWidth="1"/>
    <col min="6443" max="6443" width="4.7109375" style="54" customWidth="1"/>
    <col min="6444" max="6444" width="1.140625" style="54" customWidth="1"/>
    <col min="6445" max="6445" width="1.5703125" style="54" customWidth="1"/>
    <col min="6446" max="6446" width="5.7109375" style="54" customWidth="1"/>
    <col min="6447" max="6447" width="1.140625" style="54" customWidth="1"/>
    <col min="6448" max="6448" width="4.5703125" style="54" customWidth="1"/>
    <col min="6449" max="6449" width="1" style="54" customWidth="1"/>
    <col min="6450" max="6450" width="2.42578125" style="54" customWidth="1"/>
    <col min="6451" max="6451" width="3.5703125" style="54" customWidth="1"/>
    <col min="6452" max="6452" width="1.5703125" style="54" customWidth="1"/>
    <col min="6453" max="6453" width="1.28515625" style="54" customWidth="1"/>
    <col min="6454" max="6454" width="3.42578125" style="54" customWidth="1"/>
    <col min="6455" max="6455" width="1" style="54" customWidth="1"/>
    <col min="6456" max="6456" width="1.28515625" style="54" customWidth="1"/>
    <col min="6457" max="6457" width="4.5703125" style="54" customWidth="1"/>
    <col min="6458" max="6458" width="2.28515625" style="54" customWidth="1"/>
    <col min="6459" max="6466" width="1.140625" style="54" customWidth="1"/>
    <col min="6467" max="6467" width="2" style="54" customWidth="1"/>
    <col min="6468" max="6468" width="1.42578125" style="54" customWidth="1"/>
    <col min="6469" max="6656" width="6.85546875" style="54"/>
    <col min="6657" max="6658" width="2.5703125" style="54" customWidth="1"/>
    <col min="6659" max="6662" width="1.140625" style="54" customWidth="1"/>
    <col min="6663" max="6663" width="1.85546875" style="54" customWidth="1"/>
    <col min="6664" max="6664" width="1.140625" style="54" customWidth="1"/>
    <col min="6665" max="6665" width="4.140625" style="54" customWidth="1"/>
    <col min="6666" max="6666" width="3.5703125" style="54" customWidth="1"/>
    <col min="6667" max="6667" width="1.140625" style="54" customWidth="1"/>
    <col min="6668" max="6668" width="1.28515625" style="54" customWidth="1"/>
    <col min="6669" max="6669" width="3.42578125" style="54" customWidth="1"/>
    <col min="6670" max="6670" width="1.7109375" style="54" customWidth="1"/>
    <col min="6671" max="6671" width="2.5703125" style="54" customWidth="1"/>
    <col min="6672" max="6672" width="1.42578125" style="54" customWidth="1"/>
    <col min="6673" max="6673" width="1.140625" style="54" customWidth="1"/>
    <col min="6674" max="6674" width="2.28515625" style="54" customWidth="1"/>
    <col min="6675" max="6676" width="1.140625" style="54" customWidth="1"/>
    <col min="6677" max="6677" width="2.28515625" style="54" customWidth="1"/>
    <col min="6678" max="6678" width="9.42578125" style="54" customWidth="1"/>
    <col min="6679" max="6679" width="9.85546875" style="54" customWidth="1"/>
    <col min="6680" max="6680" width="1.42578125" style="54" customWidth="1"/>
    <col min="6681" max="6681" width="2.140625" style="54" customWidth="1"/>
    <col min="6682" max="6682" width="3.5703125" style="54" customWidth="1"/>
    <col min="6683" max="6683" width="1" style="54" customWidth="1"/>
    <col min="6684" max="6684" width="1.140625" style="54" customWidth="1"/>
    <col min="6685" max="6685" width="6.5703125" style="54" customWidth="1"/>
    <col min="6686" max="6686" width="1.42578125" style="54" customWidth="1"/>
    <col min="6687" max="6687" width="2.28515625" style="54" customWidth="1"/>
    <col min="6688" max="6689" width="1.140625" style="54" customWidth="1"/>
    <col min="6690" max="6690" width="4.5703125" style="54" customWidth="1"/>
    <col min="6691" max="6691" width="1.5703125" style="54" customWidth="1"/>
    <col min="6692" max="6692" width="2.140625" style="54" customWidth="1"/>
    <col min="6693" max="6693" width="3.5703125" style="54" customWidth="1"/>
    <col min="6694" max="6694" width="1.85546875" style="54" customWidth="1"/>
    <col min="6695" max="6695" width="1.140625" style="54" customWidth="1"/>
    <col min="6696" max="6696" width="3" style="54" customWidth="1"/>
    <col min="6697" max="6697" width="1" style="54" customWidth="1"/>
    <col min="6698" max="6698" width="1.5703125" style="54" customWidth="1"/>
    <col min="6699" max="6699" width="4.7109375" style="54" customWidth="1"/>
    <col min="6700" max="6700" width="1.140625" style="54" customWidth="1"/>
    <col min="6701" max="6701" width="1.5703125" style="54" customWidth="1"/>
    <col min="6702" max="6702" width="5.7109375" style="54" customWidth="1"/>
    <col min="6703" max="6703" width="1.140625" style="54" customWidth="1"/>
    <col min="6704" max="6704" width="4.5703125" style="54" customWidth="1"/>
    <col min="6705" max="6705" width="1" style="54" customWidth="1"/>
    <col min="6706" max="6706" width="2.42578125" style="54" customWidth="1"/>
    <col min="6707" max="6707" width="3.5703125" style="54" customWidth="1"/>
    <col min="6708" max="6708" width="1.5703125" style="54" customWidth="1"/>
    <col min="6709" max="6709" width="1.28515625" style="54" customWidth="1"/>
    <col min="6710" max="6710" width="3.42578125" style="54" customWidth="1"/>
    <col min="6711" max="6711" width="1" style="54" customWidth="1"/>
    <col min="6712" max="6712" width="1.28515625" style="54" customWidth="1"/>
    <col min="6713" max="6713" width="4.5703125" style="54" customWidth="1"/>
    <col min="6714" max="6714" width="2.28515625" style="54" customWidth="1"/>
    <col min="6715" max="6722" width="1.140625" style="54" customWidth="1"/>
    <col min="6723" max="6723" width="2" style="54" customWidth="1"/>
    <col min="6724" max="6724" width="1.42578125" style="54" customWidth="1"/>
    <col min="6725" max="6912" width="6.85546875" style="54"/>
    <col min="6913" max="6914" width="2.5703125" style="54" customWidth="1"/>
    <col min="6915" max="6918" width="1.140625" style="54" customWidth="1"/>
    <col min="6919" max="6919" width="1.85546875" style="54" customWidth="1"/>
    <col min="6920" max="6920" width="1.140625" style="54" customWidth="1"/>
    <col min="6921" max="6921" width="4.140625" style="54" customWidth="1"/>
    <col min="6922" max="6922" width="3.5703125" style="54" customWidth="1"/>
    <col min="6923" max="6923" width="1.140625" style="54" customWidth="1"/>
    <col min="6924" max="6924" width="1.28515625" style="54" customWidth="1"/>
    <col min="6925" max="6925" width="3.42578125" style="54" customWidth="1"/>
    <col min="6926" max="6926" width="1.7109375" style="54" customWidth="1"/>
    <col min="6927" max="6927" width="2.5703125" style="54" customWidth="1"/>
    <col min="6928" max="6928" width="1.42578125" style="54" customWidth="1"/>
    <col min="6929" max="6929" width="1.140625" style="54" customWidth="1"/>
    <col min="6930" max="6930" width="2.28515625" style="54" customWidth="1"/>
    <col min="6931" max="6932" width="1.140625" style="54" customWidth="1"/>
    <col min="6933" max="6933" width="2.28515625" style="54" customWidth="1"/>
    <col min="6934" max="6934" width="9.42578125" style="54" customWidth="1"/>
    <col min="6935" max="6935" width="9.85546875" style="54" customWidth="1"/>
    <col min="6936" max="6936" width="1.42578125" style="54" customWidth="1"/>
    <col min="6937" max="6937" width="2.140625" style="54" customWidth="1"/>
    <col min="6938" max="6938" width="3.5703125" style="54" customWidth="1"/>
    <col min="6939" max="6939" width="1" style="54" customWidth="1"/>
    <col min="6940" max="6940" width="1.140625" style="54" customWidth="1"/>
    <col min="6941" max="6941" width="6.5703125" style="54" customWidth="1"/>
    <col min="6942" max="6942" width="1.42578125" style="54" customWidth="1"/>
    <col min="6943" max="6943" width="2.28515625" style="54" customWidth="1"/>
    <col min="6944" max="6945" width="1.140625" style="54" customWidth="1"/>
    <col min="6946" max="6946" width="4.5703125" style="54" customWidth="1"/>
    <col min="6947" max="6947" width="1.5703125" style="54" customWidth="1"/>
    <col min="6948" max="6948" width="2.140625" style="54" customWidth="1"/>
    <col min="6949" max="6949" width="3.5703125" style="54" customWidth="1"/>
    <col min="6950" max="6950" width="1.85546875" style="54" customWidth="1"/>
    <col min="6951" max="6951" width="1.140625" style="54" customWidth="1"/>
    <col min="6952" max="6952" width="3" style="54" customWidth="1"/>
    <col min="6953" max="6953" width="1" style="54" customWidth="1"/>
    <col min="6954" max="6954" width="1.5703125" style="54" customWidth="1"/>
    <col min="6955" max="6955" width="4.7109375" style="54" customWidth="1"/>
    <col min="6956" max="6956" width="1.140625" style="54" customWidth="1"/>
    <col min="6957" max="6957" width="1.5703125" style="54" customWidth="1"/>
    <col min="6958" max="6958" width="5.7109375" style="54" customWidth="1"/>
    <col min="6959" max="6959" width="1.140625" style="54" customWidth="1"/>
    <col min="6960" max="6960" width="4.5703125" style="54" customWidth="1"/>
    <col min="6961" max="6961" width="1" style="54" customWidth="1"/>
    <col min="6962" max="6962" width="2.42578125" style="54" customWidth="1"/>
    <col min="6963" max="6963" width="3.5703125" style="54" customWidth="1"/>
    <col min="6964" max="6964" width="1.5703125" style="54" customWidth="1"/>
    <col min="6965" max="6965" width="1.28515625" style="54" customWidth="1"/>
    <col min="6966" max="6966" width="3.42578125" style="54" customWidth="1"/>
    <col min="6967" max="6967" width="1" style="54" customWidth="1"/>
    <col min="6968" max="6968" width="1.28515625" style="54" customWidth="1"/>
    <col min="6969" max="6969" width="4.5703125" style="54" customWidth="1"/>
    <col min="6970" max="6970" width="2.28515625" style="54" customWidth="1"/>
    <col min="6971" max="6978" width="1.140625" style="54" customWidth="1"/>
    <col min="6979" max="6979" width="2" style="54" customWidth="1"/>
    <col min="6980" max="6980" width="1.42578125" style="54" customWidth="1"/>
    <col min="6981" max="7168" width="6.85546875" style="54"/>
    <col min="7169" max="7170" width="2.5703125" style="54" customWidth="1"/>
    <col min="7171" max="7174" width="1.140625" style="54" customWidth="1"/>
    <col min="7175" max="7175" width="1.85546875" style="54" customWidth="1"/>
    <col min="7176" max="7176" width="1.140625" style="54" customWidth="1"/>
    <col min="7177" max="7177" width="4.140625" style="54" customWidth="1"/>
    <col min="7178" max="7178" width="3.5703125" style="54" customWidth="1"/>
    <col min="7179" max="7179" width="1.140625" style="54" customWidth="1"/>
    <col min="7180" max="7180" width="1.28515625" style="54" customWidth="1"/>
    <col min="7181" max="7181" width="3.42578125" style="54" customWidth="1"/>
    <col min="7182" max="7182" width="1.7109375" style="54" customWidth="1"/>
    <col min="7183" max="7183" width="2.5703125" style="54" customWidth="1"/>
    <col min="7184" max="7184" width="1.42578125" style="54" customWidth="1"/>
    <col min="7185" max="7185" width="1.140625" style="54" customWidth="1"/>
    <col min="7186" max="7186" width="2.28515625" style="54" customWidth="1"/>
    <col min="7187" max="7188" width="1.140625" style="54" customWidth="1"/>
    <col min="7189" max="7189" width="2.28515625" style="54" customWidth="1"/>
    <col min="7190" max="7190" width="9.42578125" style="54" customWidth="1"/>
    <col min="7191" max="7191" width="9.85546875" style="54" customWidth="1"/>
    <col min="7192" max="7192" width="1.42578125" style="54" customWidth="1"/>
    <col min="7193" max="7193" width="2.140625" style="54" customWidth="1"/>
    <col min="7194" max="7194" width="3.5703125" style="54" customWidth="1"/>
    <col min="7195" max="7195" width="1" style="54" customWidth="1"/>
    <col min="7196" max="7196" width="1.140625" style="54" customWidth="1"/>
    <col min="7197" max="7197" width="6.5703125" style="54" customWidth="1"/>
    <col min="7198" max="7198" width="1.42578125" style="54" customWidth="1"/>
    <col min="7199" max="7199" width="2.28515625" style="54" customWidth="1"/>
    <col min="7200" max="7201" width="1.140625" style="54" customWidth="1"/>
    <col min="7202" max="7202" width="4.5703125" style="54" customWidth="1"/>
    <col min="7203" max="7203" width="1.5703125" style="54" customWidth="1"/>
    <col min="7204" max="7204" width="2.140625" style="54" customWidth="1"/>
    <col min="7205" max="7205" width="3.5703125" style="54" customWidth="1"/>
    <col min="7206" max="7206" width="1.85546875" style="54" customWidth="1"/>
    <col min="7207" max="7207" width="1.140625" style="54" customWidth="1"/>
    <col min="7208" max="7208" width="3" style="54" customWidth="1"/>
    <col min="7209" max="7209" width="1" style="54" customWidth="1"/>
    <col min="7210" max="7210" width="1.5703125" style="54" customWidth="1"/>
    <col min="7211" max="7211" width="4.7109375" style="54" customWidth="1"/>
    <col min="7212" max="7212" width="1.140625" style="54" customWidth="1"/>
    <col min="7213" max="7213" width="1.5703125" style="54" customWidth="1"/>
    <col min="7214" max="7214" width="5.7109375" style="54" customWidth="1"/>
    <col min="7215" max="7215" width="1.140625" style="54" customWidth="1"/>
    <col min="7216" max="7216" width="4.5703125" style="54" customWidth="1"/>
    <col min="7217" max="7217" width="1" style="54" customWidth="1"/>
    <col min="7218" max="7218" width="2.42578125" style="54" customWidth="1"/>
    <col min="7219" max="7219" width="3.5703125" style="54" customWidth="1"/>
    <col min="7220" max="7220" width="1.5703125" style="54" customWidth="1"/>
    <col min="7221" max="7221" width="1.28515625" style="54" customWidth="1"/>
    <col min="7222" max="7222" width="3.42578125" style="54" customWidth="1"/>
    <col min="7223" max="7223" width="1" style="54" customWidth="1"/>
    <col min="7224" max="7224" width="1.28515625" style="54" customWidth="1"/>
    <col min="7225" max="7225" width="4.5703125" style="54" customWidth="1"/>
    <col min="7226" max="7226" width="2.28515625" style="54" customWidth="1"/>
    <col min="7227" max="7234" width="1.140625" style="54" customWidth="1"/>
    <col min="7235" max="7235" width="2" style="54" customWidth="1"/>
    <col min="7236" max="7236" width="1.42578125" style="54" customWidth="1"/>
    <col min="7237" max="7424" width="6.85546875" style="54"/>
    <col min="7425" max="7426" width="2.5703125" style="54" customWidth="1"/>
    <col min="7427" max="7430" width="1.140625" style="54" customWidth="1"/>
    <col min="7431" max="7431" width="1.85546875" style="54" customWidth="1"/>
    <col min="7432" max="7432" width="1.140625" style="54" customWidth="1"/>
    <col min="7433" max="7433" width="4.140625" style="54" customWidth="1"/>
    <col min="7434" max="7434" width="3.5703125" style="54" customWidth="1"/>
    <col min="7435" max="7435" width="1.140625" style="54" customWidth="1"/>
    <col min="7436" max="7436" width="1.28515625" style="54" customWidth="1"/>
    <col min="7437" max="7437" width="3.42578125" style="54" customWidth="1"/>
    <col min="7438" max="7438" width="1.7109375" style="54" customWidth="1"/>
    <col min="7439" max="7439" width="2.5703125" style="54" customWidth="1"/>
    <col min="7440" max="7440" width="1.42578125" style="54" customWidth="1"/>
    <col min="7441" max="7441" width="1.140625" style="54" customWidth="1"/>
    <col min="7442" max="7442" width="2.28515625" style="54" customWidth="1"/>
    <col min="7443" max="7444" width="1.140625" style="54" customWidth="1"/>
    <col min="7445" max="7445" width="2.28515625" style="54" customWidth="1"/>
    <col min="7446" max="7446" width="9.42578125" style="54" customWidth="1"/>
    <col min="7447" max="7447" width="9.85546875" style="54" customWidth="1"/>
    <col min="7448" max="7448" width="1.42578125" style="54" customWidth="1"/>
    <col min="7449" max="7449" width="2.140625" style="54" customWidth="1"/>
    <col min="7450" max="7450" width="3.5703125" style="54" customWidth="1"/>
    <col min="7451" max="7451" width="1" style="54" customWidth="1"/>
    <col min="7452" max="7452" width="1.140625" style="54" customWidth="1"/>
    <col min="7453" max="7453" width="6.5703125" style="54" customWidth="1"/>
    <col min="7454" max="7454" width="1.42578125" style="54" customWidth="1"/>
    <col min="7455" max="7455" width="2.28515625" style="54" customWidth="1"/>
    <col min="7456" max="7457" width="1.140625" style="54" customWidth="1"/>
    <col min="7458" max="7458" width="4.5703125" style="54" customWidth="1"/>
    <col min="7459" max="7459" width="1.5703125" style="54" customWidth="1"/>
    <col min="7460" max="7460" width="2.140625" style="54" customWidth="1"/>
    <col min="7461" max="7461" width="3.5703125" style="54" customWidth="1"/>
    <col min="7462" max="7462" width="1.85546875" style="54" customWidth="1"/>
    <col min="7463" max="7463" width="1.140625" style="54" customWidth="1"/>
    <col min="7464" max="7464" width="3" style="54" customWidth="1"/>
    <col min="7465" max="7465" width="1" style="54" customWidth="1"/>
    <col min="7466" max="7466" width="1.5703125" style="54" customWidth="1"/>
    <col min="7467" max="7467" width="4.7109375" style="54" customWidth="1"/>
    <col min="7468" max="7468" width="1.140625" style="54" customWidth="1"/>
    <col min="7469" max="7469" width="1.5703125" style="54" customWidth="1"/>
    <col min="7470" max="7470" width="5.7109375" style="54" customWidth="1"/>
    <col min="7471" max="7471" width="1.140625" style="54" customWidth="1"/>
    <col min="7472" max="7472" width="4.5703125" style="54" customWidth="1"/>
    <col min="7473" max="7473" width="1" style="54" customWidth="1"/>
    <col min="7474" max="7474" width="2.42578125" style="54" customWidth="1"/>
    <col min="7475" max="7475" width="3.5703125" style="54" customWidth="1"/>
    <col min="7476" max="7476" width="1.5703125" style="54" customWidth="1"/>
    <col min="7477" max="7477" width="1.28515625" style="54" customWidth="1"/>
    <col min="7478" max="7478" width="3.42578125" style="54" customWidth="1"/>
    <col min="7479" max="7479" width="1" style="54" customWidth="1"/>
    <col min="7480" max="7480" width="1.28515625" style="54" customWidth="1"/>
    <col min="7481" max="7481" width="4.5703125" style="54" customWidth="1"/>
    <col min="7482" max="7482" width="2.28515625" style="54" customWidth="1"/>
    <col min="7483" max="7490" width="1.140625" style="54" customWidth="1"/>
    <col min="7491" max="7491" width="2" style="54" customWidth="1"/>
    <col min="7492" max="7492" width="1.42578125" style="54" customWidth="1"/>
    <col min="7493" max="7680" width="6.85546875" style="54"/>
    <col min="7681" max="7682" width="2.5703125" style="54" customWidth="1"/>
    <col min="7683" max="7686" width="1.140625" style="54" customWidth="1"/>
    <col min="7687" max="7687" width="1.85546875" style="54" customWidth="1"/>
    <col min="7688" max="7688" width="1.140625" style="54" customWidth="1"/>
    <col min="7689" max="7689" width="4.140625" style="54" customWidth="1"/>
    <col min="7690" max="7690" width="3.5703125" style="54" customWidth="1"/>
    <col min="7691" max="7691" width="1.140625" style="54" customWidth="1"/>
    <col min="7692" max="7692" width="1.28515625" style="54" customWidth="1"/>
    <col min="7693" max="7693" width="3.42578125" style="54" customWidth="1"/>
    <col min="7694" max="7694" width="1.7109375" style="54" customWidth="1"/>
    <col min="7695" max="7695" width="2.5703125" style="54" customWidth="1"/>
    <col min="7696" max="7696" width="1.42578125" style="54" customWidth="1"/>
    <col min="7697" max="7697" width="1.140625" style="54" customWidth="1"/>
    <col min="7698" max="7698" width="2.28515625" style="54" customWidth="1"/>
    <col min="7699" max="7700" width="1.140625" style="54" customWidth="1"/>
    <col min="7701" max="7701" width="2.28515625" style="54" customWidth="1"/>
    <col min="7702" max="7702" width="9.42578125" style="54" customWidth="1"/>
    <col min="7703" max="7703" width="9.85546875" style="54" customWidth="1"/>
    <col min="7704" max="7704" width="1.42578125" style="54" customWidth="1"/>
    <col min="7705" max="7705" width="2.140625" style="54" customWidth="1"/>
    <col min="7706" max="7706" width="3.5703125" style="54" customWidth="1"/>
    <col min="7707" max="7707" width="1" style="54" customWidth="1"/>
    <col min="7708" max="7708" width="1.140625" style="54" customWidth="1"/>
    <col min="7709" max="7709" width="6.5703125" style="54" customWidth="1"/>
    <col min="7710" max="7710" width="1.42578125" style="54" customWidth="1"/>
    <col min="7711" max="7711" width="2.28515625" style="54" customWidth="1"/>
    <col min="7712" max="7713" width="1.140625" style="54" customWidth="1"/>
    <col min="7714" max="7714" width="4.5703125" style="54" customWidth="1"/>
    <col min="7715" max="7715" width="1.5703125" style="54" customWidth="1"/>
    <col min="7716" max="7716" width="2.140625" style="54" customWidth="1"/>
    <col min="7717" max="7717" width="3.5703125" style="54" customWidth="1"/>
    <col min="7718" max="7718" width="1.85546875" style="54" customWidth="1"/>
    <col min="7719" max="7719" width="1.140625" style="54" customWidth="1"/>
    <col min="7720" max="7720" width="3" style="54" customWidth="1"/>
    <col min="7721" max="7721" width="1" style="54" customWidth="1"/>
    <col min="7722" max="7722" width="1.5703125" style="54" customWidth="1"/>
    <col min="7723" max="7723" width="4.7109375" style="54" customWidth="1"/>
    <col min="7724" max="7724" width="1.140625" style="54" customWidth="1"/>
    <col min="7725" max="7725" width="1.5703125" style="54" customWidth="1"/>
    <col min="7726" max="7726" width="5.7109375" style="54" customWidth="1"/>
    <col min="7727" max="7727" width="1.140625" style="54" customWidth="1"/>
    <col min="7728" max="7728" width="4.5703125" style="54" customWidth="1"/>
    <col min="7729" max="7729" width="1" style="54" customWidth="1"/>
    <col min="7730" max="7730" width="2.42578125" style="54" customWidth="1"/>
    <col min="7731" max="7731" width="3.5703125" style="54" customWidth="1"/>
    <col min="7732" max="7732" width="1.5703125" style="54" customWidth="1"/>
    <col min="7733" max="7733" width="1.28515625" style="54" customWidth="1"/>
    <col min="7734" max="7734" width="3.42578125" style="54" customWidth="1"/>
    <col min="7735" max="7735" width="1" style="54" customWidth="1"/>
    <col min="7736" max="7736" width="1.28515625" style="54" customWidth="1"/>
    <col min="7737" max="7737" width="4.5703125" style="54" customWidth="1"/>
    <col min="7738" max="7738" width="2.28515625" style="54" customWidth="1"/>
    <col min="7739" max="7746" width="1.140625" style="54" customWidth="1"/>
    <col min="7747" max="7747" width="2" style="54" customWidth="1"/>
    <col min="7748" max="7748" width="1.42578125" style="54" customWidth="1"/>
    <col min="7749" max="7936" width="6.85546875" style="54"/>
    <col min="7937" max="7938" width="2.5703125" style="54" customWidth="1"/>
    <col min="7939" max="7942" width="1.140625" style="54" customWidth="1"/>
    <col min="7943" max="7943" width="1.85546875" style="54" customWidth="1"/>
    <col min="7944" max="7944" width="1.140625" style="54" customWidth="1"/>
    <col min="7945" max="7945" width="4.140625" style="54" customWidth="1"/>
    <col min="7946" max="7946" width="3.5703125" style="54" customWidth="1"/>
    <col min="7947" max="7947" width="1.140625" style="54" customWidth="1"/>
    <col min="7948" max="7948" width="1.28515625" style="54" customWidth="1"/>
    <col min="7949" max="7949" width="3.42578125" style="54" customWidth="1"/>
    <col min="7950" max="7950" width="1.7109375" style="54" customWidth="1"/>
    <col min="7951" max="7951" width="2.5703125" style="54" customWidth="1"/>
    <col min="7952" max="7952" width="1.42578125" style="54" customWidth="1"/>
    <col min="7953" max="7953" width="1.140625" style="54" customWidth="1"/>
    <col min="7954" max="7954" width="2.28515625" style="54" customWidth="1"/>
    <col min="7955" max="7956" width="1.140625" style="54" customWidth="1"/>
    <col min="7957" max="7957" width="2.28515625" style="54" customWidth="1"/>
    <col min="7958" max="7958" width="9.42578125" style="54" customWidth="1"/>
    <col min="7959" max="7959" width="9.85546875" style="54" customWidth="1"/>
    <col min="7960" max="7960" width="1.42578125" style="54" customWidth="1"/>
    <col min="7961" max="7961" width="2.140625" style="54" customWidth="1"/>
    <col min="7962" max="7962" width="3.5703125" style="54" customWidth="1"/>
    <col min="7963" max="7963" width="1" style="54" customWidth="1"/>
    <col min="7964" max="7964" width="1.140625" style="54" customWidth="1"/>
    <col min="7965" max="7965" width="6.5703125" style="54" customWidth="1"/>
    <col min="7966" max="7966" width="1.42578125" style="54" customWidth="1"/>
    <col min="7967" max="7967" width="2.28515625" style="54" customWidth="1"/>
    <col min="7968" max="7969" width="1.140625" style="54" customWidth="1"/>
    <col min="7970" max="7970" width="4.5703125" style="54" customWidth="1"/>
    <col min="7971" max="7971" width="1.5703125" style="54" customWidth="1"/>
    <col min="7972" max="7972" width="2.140625" style="54" customWidth="1"/>
    <col min="7973" max="7973" width="3.5703125" style="54" customWidth="1"/>
    <col min="7974" max="7974" width="1.85546875" style="54" customWidth="1"/>
    <col min="7975" max="7975" width="1.140625" style="54" customWidth="1"/>
    <col min="7976" max="7976" width="3" style="54" customWidth="1"/>
    <col min="7977" max="7977" width="1" style="54" customWidth="1"/>
    <col min="7978" max="7978" width="1.5703125" style="54" customWidth="1"/>
    <col min="7979" max="7979" width="4.7109375" style="54" customWidth="1"/>
    <col min="7980" max="7980" width="1.140625" style="54" customWidth="1"/>
    <col min="7981" max="7981" width="1.5703125" style="54" customWidth="1"/>
    <col min="7982" max="7982" width="5.7109375" style="54" customWidth="1"/>
    <col min="7983" max="7983" width="1.140625" style="54" customWidth="1"/>
    <col min="7984" max="7984" width="4.5703125" style="54" customWidth="1"/>
    <col min="7985" max="7985" width="1" style="54" customWidth="1"/>
    <col min="7986" max="7986" width="2.42578125" style="54" customWidth="1"/>
    <col min="7987" max="7987" width="3.5703125" style="54" customWidth="1"/>
    <col min="7988" max="7988" width="1.5703125" style="54" customWidth="1"/>
    <col min="7989" max="7989" width="1.28515625" style="54" customWidth="1"/>
    <col min="7990" max="7990" width="3.42578125" style="54" customWidth="1"/>
    <col min="7991" max="7991" width="1" style="54" customWidth="1"/>
    <col min="7992" max="7992" width="1.28515625" style="54" customWidth="1"/>
    <col min="7993" max="7993" width="4.5703125" style="54" customWidth="1"/>
    <col min="7994" max="7994" width="2.28515625" style="54" customWidth="1"/>
    <col min="7995" max="8002" width="1.140625" style="54" customWidth="1"/>
    <col min="8003" max="8003" width="2" style="54" customWidth="1"/>
    <col min="8004" max="8004" width="1.42578125" style="54" customWidth="1"/>
    <col min="8005" max="8192" width="6.85546875" style="54"/>
    <col min="8193" max="8194" width="2.5703125" style="54" customWidth="1"/>
    <col min="8195" max="8198" width="1.140625" style="54" customWidth="1"/>
    <col min="8199" max="8199" width="1.85546875" style="54" customWidth="1"/>
    <col min="8200" max="8200" width="1.140625" style="54" customWidth="1"/>
    <col min="8201" max="8201" width="4.140625" style="54" customWidth="1"/>
    <col min="8202" max="8202" width="3.5703125" style="54" customWidth="1"/>
    <col min="8203" max="8203" width="1.140625" style="54" customWidth="1"/>
    <col min="8204" max="8204" width="1.28515625" style="54" customWidth="1"/>
    <col min="8205" max="8205" width="3.42578125" style="54" customWidth="1"/>
    <col min="8206" max="8206" width="1.7109375" style="54" customWidth="1"/>
    <col min="8207" max="8207" width="2.5703125" style="54" customWidth="1"/>
    <col min="8208" max="8208" width="1.42578125" style="54" customWidth="1"/>
    <col min="8209" max="8209" width="1.140625" style="54" customWidth="1"/>
    <col min="8210" max="8210" width="2.28515625" style="54" customWidth="1"/>
    <col min="8211" max="8212" width="1.140625" style="54" customWidth="1"/>
    <col min="8213" max="8213" width="2.28515625" style="54" customWidth="1"/>
    <col min="8214" max="8214" width="9.42578125" style="54" customWidth="1"/>
    <col min="8215" max="8215" width="9.85546875" style="54" customWidth="1"/>
    <col min="8216" max="8216" width="1.42578125" style="54" customWidth="1"/>
    <col min="8217" max="8217" width="2.140625" style="54" customWidth="1"/>
    <col min="8218" max="8218" width="3.5703125" style="54" customWidth="1"/>
    <col min="8219" max="8219" width="1" style="54" customWidth="1"/>
    <col min="8220" max="8220" width="1.140625" style="54" customWidth="1"/>
    <col min="8221" max="8221" width="6.5703125" style="54" customWidth="1"/>
    <col min="8222" max="8222" width="1.42578125" style="54" customWidth="1"/>
    <col min="8223" max="8223" width="2.28515625" style="54" customWidth="1"/>
    <col min="8224" max="8225" width="1.140625" style="54" customWidth="1"/>
    <col min="8226" max="8226" width="4.5703125" style="54" customWidth="1"/>
    <col min="8227" max="8227" width="1.5703125" style="54" customWidth="1"/>
    <col min="8228" max="8228" width="2.140625" style="54" customWidth="1"/>
    <col min="8229" max="8229" width="3.5703125" style="54" customWidth="1"/>
    <col min="8230" max="8230" width="1.85546875" style="54" customWidth="1"/>
    <col min="8231" max="8231" width="1.140625" style="54" customWidth="1"/>
    <col min="8232" max="8232" width="3" style="54" customWidth="1"/>
    <col min="8233" max="8233" width="1" style="54" customWidth="1"/>
    <col min="8234" max="8234" width="1.5703125" style="54" customWidth="1"/>
    <col min="8235" max="8235" width="4.7109375" style="54" customWidth="1"/>
    <col min="8236" max="8236" width="1.140625" style="54" customWidth="1"/>
    <col min="8237" max="8237" width="1.5703125" style="54" customWidth="1"/>
    <col min="8238" max="8238" width="5.7109375" style="54" customWidth="1"/>
    <col min="8239" max="8239" width="1.140625" style="54" customWidth="1"/>
    <col min="8240" max="8240" width="4.5703125" style="54" customWidth="1"/>
    <col min="8241" max="8241" width="1" style="54" customWidth="1"/>
    <col min="8242" max="8242" width="2.42578125" style="54" customWidth="1"/>
    <col min="8243" max="8243" width="3.5703125" style="54" customWidth="1"/>
    <col min="8244" max="8244" width="1.5703125" style="54" customWidth="1"/>
    <col min="8245" max="8245" width="1.28515625" style="54" customWidth="1"/>
    <col min="8246" max="8246" width="3.42578125" style="54" customWidth="1"/>
    <col min="8247" max="8247" width="1" style="54" customWidth="1"/>
    <col min="8248" max="8248" width="1.28515625" style="54" customWidth="1"/>
    <col min="8249" max="8249" width="4.5703125" style="54" customWidth="1"/>
    <col min="8250" max="8250" width="2.28515625" style="54" customWidth="1"/>
    <col min="8251" max="8258" width="1.140625" style="54" customWidth="1"/>
    <col min="8259" max="8259" width="2" style="54" customWidth="1"/>
    <col min="8260" max="8260" width="1.42578125" style="54" customWidth="1"/>
    <col min="8261" max="8448" width="6.85546875" style="54"/>
    <col min="8449" max="8450" width="2.5703125" style="54" customWidth="1"/>
    <col min="8451" max="8454" width="1.140625" style="54" customWidth="1"/>
    <col min="8455" max="8455" width="1.85546875" style="54" customWidth="1"/>
    <col min="8456" max="8456" width="1.140625" style="54" customWidth="1"/>
    <col min="8457" max="8457" width="4.140625" style="54" customWidth="1"/>
    <col min="8458" max="8458" width="3.5703125" style="54" customWidth="1"/>
    <col min="8459" max="8459" width="1.140625" style="54" customWidth="1"/>
    <col min="8460" max="8460" width="1.28515625" style="54" customWidth="1"/>
    <col min="8461" max="8461" width="3.42578125" style="54" customWidth="1"/>
    <col min="8462" max="8462" width="1.7109375" style="54" customWidth="1"/>
    <col min="8463" max="8463" width="2.5703125" style="54" customWidth="1"/>
    <col min="8464" max="8464" width="1.42578125" style="54" customWidth="1"/>
    <col min="8465" max="8465" width="1.140625" style="54" customWidth="1"/>
    <col min="8466" max="8466" width="2.28515625" style="54" customWidth="1"/>
    <col min="8467" max="8468" width="1.140625" style="54" customWidth="1"/>
    <col min="8469" max="8469" width="2.28515625" style="54" customWidth="1"/>
    <col min="8470" max="8470" width="9.42578125" style="54" customWidth="1"/>
    <col min="8471" max="8471" width="9.85546875" style="54" customWidth="1"/>
    <col min="8472" max="8472" width="1.42578125" style="54" customWidth="1"/>
    <col min="8473" max="8473" width="2.140625" style="54" customWidth="1"/>
    <col min="8474" max="8474" width="3.5703125" style="54" customWidth="1"/>
    <col min="8475" max="8475" width="1" style="54" customWidth="1"/>
    <col min="8476" max="8476" width="1.140625" style="54" customWidth="1"/>
    <col min="8477" max="8477" width="6.5703125" style="54" customWidth="1"/>
    <col min="8478" max="8478" width="1.42578125" style="54" customWidth="1"/>
    <col min="8479" max="8479" width="2.28515625" style="54" customWidth="1"/>
    <col min="8480" max="8481" width="1.140625" style="54" customWidth="1"/>
    <col min="8482" max="8482" width="4.5703125" style="54" customWidth="1"/>
    <col min="8483" max="8483" width="1.5703125" style="54" customWidth="1"/>
    <col min="8484" max="8484" width="2.140625" style="54" customWidth="1"/>
    <col min="8485" max="8485" width="3.5703125" style="54" customWidth="1"/>
    <col min="8486" max="8486" width="1.85546875" style="54" customWidth="1"/>
    <col min="8487" max="8487" width="1.140625" style="54" customWidth="1"/>
    <col min="8488" max="8488" width="3" style="54" customWidth="1"/>
    <col min="8489" max="8489" width="1" style="54" customWidth="1"/>
    <col min="8490" max="8490" width="1.5703125" style="54" customWidth="1"/>
    <col min="8491" max="8491" width="4.7109375" style="54" customWidth="1"/>
    <col min="8492" max="8492" width="1.140625" style="54" customWidth="1"/>
    <col min="8493" max="8493" width="1.5703125" style="54" customWidth="1"/>
    <col min="8494" max="8494" width="5.7109375" style="54" customWidth="1"/>
    <col min="8495" max="8495" width="1.140625" style="54" customWidth="1"/>
    <col min="8496" max="8496" width="4.5703125" style="54" customWidth="1"/>
    <col min="8497" max="8497" width="1" style="54" customWidth="1"/>
    <col min="8498" max="8498" width="2.42578125" style="54" customWidth="1"/>
    <col min="8499" max="8499" width="3.5703125" style="54" customWidth="1"/>
    <col min="8500" max="8500" width="1.5703125" style="54" customWidth="1"/>
    <col min="8501" max="8501" width="1.28515625" style="54" customWidth="1"/>
    <col min="8502" max="8502" width="3.42578125" style="54" customWidth="1"/>
    <col min="8503" max="8503" width="1" style="54" customWidth="1"/>
    <col min="8504" max="8504" width="1.28515625" style="54" customWidth="1"/>
    <col min="8505" max="8505" width="4.5703125" style="54" customWidth="1"/>
    <col min="8506" max="8506" width="2.28515625" style="54" customWidth="1"/>
    <col min="8507" max="8514" width="1.140625" style="54" customWidth="1"/>
    <col min="8515" max="8515" width="2" style="54" customWidth="1"/>
    <col min="8516" max="8516" width="1.42578125" style="54" customWidth="1"/>
    <col min="8517" max="8704" width="6.85546875" style="54"/>
    <col min="8705" max="8706" width="2.5703125" style="54" customWidth="1"/>
    <col min="8707" max="8710" width="1.140625" style="54" customWidth="1"/>
    <col min="8711" max="8711" width="1.85546875" style="54" customWidth="1"/>
    <col min="8712" max="8712" width="1.140625" style="54" customWidth="1"/>
    <col min="8713" max="8713" width="4.140625" style="54" customWidth="1"/>
    <col min="8714" max="8714" width="3.5703125" style="54" customWidth="1"/>
    <col min="8715" max="8715" width="1.140625" style="54" customWidth="1"/>
    <col min="8716" max="8716" width="1.28515625" style="54" customWidth="1"/>
    <col min="8717" max="8717" width="3.42578125" style="54" customWidth="1"/>
    <col min="8718" max="8718" width="1.7109375" style="54" customWidth="1"/>
    <col min="8719" max="8719" width="2.5703125" style="54" customWidth="1"/>
    <col min="8720" max="8720" width="1.42578125" style="54" customWidth="1"/>
    <col min="8721" max="8721" width="1.140625" style="54" customWidth="1"/>
    <col min="8722" max="8722" width="2.28515625" style="54" customWidth="1"/>
    <col min="8723" max="8724" width="1.140625" style="54" customWidth="1"/>
    <col min="8725" max="8725" width="2.28515625" style="54" customWidth="1"/>
    <col min="8726" max="8726" width="9.42578125" style="54" customWidth="1"/>
    <col min="8727" max="8727" width="9.85546875" style="54" customWidth="1"/>
    <col min="8728" max="8728" width="1.42578125" style="54" customWidth="1"/>
    <col min="8729" max="8729" width="2.140625" style="54" customWidth="1"/>
    <col min="8730" max="8730" width="3.5703125" style="54" customWidth="1"/>
    <col min="8731" max="8731" width="1" style="54" customWidth="1"/>
    <col min="8732" max="8732" width="1.140625" style="54" customWidth="1"/>
    <col min="8733" max="8733" width="6.5703125" style="54" customWidth="1"/>
    <col min="8734" max="8734" width="1.42578125" style="54" customWidth="1"/>
    <col min="8735" max="8735" width="2.28515625" style="54" customWidth="1"/>
    <col min="8736" max="8737" width="1.140625" style="54" customWidth="1"/>
    <col min="8738" max="8738" width="4.5703125" style="54" customWidth="1"/>
    <col min="8739" max="8739" width="1.5703125" style="54" customWidth="1"/>
    <col min="8740" max="8740" width="2.140625" style="54" customWidth="1"/>
    <col min="8741" max="8741" width="3.5703125" style="54" customWidth="1"/>
    <col min="8742" max="8742" width="1.85546875" style="54" customWidth="1"/>
    <col min="8743" max="8743" width="1.140625" style="54" customWidth="1"/>
    <col min="8744" max="8744" width="3" style="54" customWidth="1"/>
    <col min="8745" max="8745" width="1" style="54" customWidth="1"/>
    <col min="8746" max="8746" width="1.5703125" style="54" customWidth="1"/>
    <col min="8747" max="8747" width="4.7109375" style="54" customWidth="1"/>
    <col min="8748" max="8748" width="1.140625" style="54" customWidth="1"/>
    <col min="8749" max="8749" width="1.5703125" style="54" customWidth="1"/>
    <col min="8750" max="8750" width="5.7109375" style="54" customWidth="1"/>
    <col min="8751" max="8751" width="1.140625" style="54" customWidth="1"/>
    <col min="8752" max="8752" width="4.5703125" style="54" customWidth="1"/>
    <col min="8753" max="8753" width="1" style="54" customWidth="1"/>
    <col min="8754" max="8754" width="2.42578125" style="54" customWidth="1"/>
    <col min="8755" max="8755" width="3.5703125" style="54" customWidth="1"/>
    <col min="8756" max="8756" width="1.5703125" style="54" customWidth="1"/>
    <col min="8757" max="8757" width="1.28515625" style="54" customWidth="1"/>
    <col min="8758" max="8758" width="3.42578125" style="54" customWidth="1"/>
    <col min="8759" max="8759" width="1" style="54" customWidth="1"/>
    <col min="8760" max="8760" width="1.28515625" style="54" customWidth="1"/>
    <col min="8761" max="8761" width="4.5703125" style="54" customWidth="1"/>
    <col min="8762" max="8762" width="2.28515625" style="54" customWidth="1"/>
    <col min="8763" max="8770" width="1.140625" style="54" customWidth="1"/>
    <col min="8771" max="8771" width="2" style="54" customWidth="1"/>
    <col min="8772" max="8772" width="1.42578125" style="54" customWidth="1"/>
    <col min="8773" max="8960" width="6.85546875" style="54"/>
    <col min="8961" max="8962" width="2.5703125" style="54" customWidth="1"/>
    <col min="8963" max="8966" width="1.140625" style="54" customWidth="1"/>
    <col min="8967" max="8967" width="1.85546875" style="54" customWidth="1"/>
    <col min="8968" max="8968" width="1.140625" style="54" customWidth="1"/>
    <col min="8969" max="8969" width="4.140625" style="54" customWidth="1"/>
    <col min="8970" max="8970" width="3.5703125" style="54" customWidth="1"/>
    <col min="8971" max="8971" width="1.140625" style="54" customWidth="1"/>
    <col min="8972" max="8972" width="1.28515625" style="54" customWidth="1"/>
    <col min="8973" max="8973" width="3.42578125" style="54" customWidth="1"/>
    <col min="8974" max="8974" width="1.7109375" style="54" customWidth="1"/>
    <col min="8975" max="8975" width="2.5703125" style="54" customWidth="1"/>
    <col min="8976" max="8976" width="1.42578125" style="54" customWidth="1"/>
    <col min="8977" max="8977" width="1.140625" style="54" customWidth="1"/>
    <col min="8978" max="8978" width="2.28515625" style="54" customWidth="1"/>
    <col min="8979" max="8980" width="1.140625" style="54" customWidth="1"/>
    <col min="8981" max="8981" width="2.28515625" style="54" customWidth="1"/>
    <col min="8982" max="8982" width="9.42578125" style="54" customWidth="1"/>
    <col min="8983" max="8983" width="9.85546875" style="54" customWidth="1"/>
    <col min="8984" max="8984" width="1.42578125" style="54" customWidth="1"/>
    <col min="8985" max="8985" width="2.140625" style="54" customWidth="1"/>
    <col min="8986" max="8986" width="3.5703125" style="54" customWidth="1"/>
    <col min="8987" max="8987" width="1" style="54" customWidth="1"/>
    <col min="8988" max="8988" width="1.140625" style="54" customWidth="1"/>
    <col min="8989" max="8989" width="6.5703125" style="54" customWidth="1"/>
    <col min="8990" max="8990" width="1.42578125" style="54" customWidth="1"/>
    <col min="8991" max="8991" width="2.28515625" style="54" customWidth="1"/>
    <col min="8992" max="8993" width="1.140625" style="54" customWidth="1"/>
    <col min="8994" max="8994" width="4.5703125" style="54" customWidth="1"/>
    <col min="8995" max="8995" width="1.5703125" style="54" customWidth="1"/>
    <col min="8996" max="8996" width="2.140625" style="54" customWidth="1"/>
    <col min="8997" max="8997" width="3.5703125" style="54" customWidth="1"/>
    <col min="8998" max="8998" width="1.85546875" style="54" customWidth="1"/>
    <col min="8999" max="8999" width="1.140625" style="54" customWidth="1"/>
    <col min="9000" max="9000" width="3" style="54" customWidth="1"/>
    <col min="9001" max="9001" width="1" style="54" customWidth="1"/>
    <col min="9002" max="9002" width="1.5703125" style="54" customWidth="1"/>
    <col min="9003" max="9003" width="4.7109375" style="54" customWidth="1"/>
    <col min="9004" max="9004" width="1.140625" style="54" customWidth="1"/>
    <col min="9005" max="9005" width="1.5703125" style="54" customWidth="1"/>
    <col min="9006" max="9006" width="5.7109375" style="54" customWidth="1"/>
    <col min="9007" max="9007" width="1.140625" style="54" customWidth="1"/>
    <col min="9008" max="9008" width="4.5703125" style="54" customWidth="1"/>
    <col min="9009" max="9009" width="1" style="54" customWidth="1"/>
    <col min="9010" max="9010" width="2.42578125" style="54" customWidth="1"/>
    <col min="9011" max="9011" width="3.5703125" style="54" customWidth="1"/>
    <col min="9012" max="9012" width="1.5703125" style="54" customWidth="1"/>
    <col min="9013" max="9013" width="1.28515625" style="54" customWidth="1"/>
    <col min="9014" max="9014" width="3.42578125" style="54" customWidth="1"/>
    <col min="9015" max="9015" width="1" style="54" customWidth="1"/>
    <col min="9016" max="9016" width="1.28515625" style="54" customWidth="1"/>
    <col min="9017" max="9017" width="4.5703125" style="54" customWidth="1"/>
    <col min="9018" max="9018" width="2.28515625" style="54" customWidth="1"/>
    <col min="9019" max="9026" width="1.140625" style="54" customWidth="1"/>
    <col min="9027" max="9027" width="2" style="54" customWidth="1"/>
    <col min="9028" max="9028" width="1.42578125" style="54" customWidth="1"/>
    <col min="9029" max="9216" width="6.85546875" style="54"/>
    <col min="9217" max="9218" width="2.5703125" style="54" customWidth="1"/>
    <col min="9219" max="9222" width="1.140625" style="54" customWidth="1"/>
    <col min="9223" max="9223" width="1.85546875" style="54" customWidth="1"/>
    <col min="9224" max="9224" width="1.140625" style="54" customWidth="1"/>
    <col min="9225" max="9225" width="4.140625" style="54" customWidth="1"/>
    <col min="9226" max="9226" width="3.5703125" style="54" customWidth="1"/>
    <col min="9227" max="9227" width="1.140625" style="54" customWidth="1"/>
    <col min="9228" max="9228" width="1.28515625" style="54" customWidth="1"/>
    <col min="9229" max="9229" width="3.42578125" style="54" customWidth="1"/>
    <col min="9230" max="9230" width="1.7109375" style="54" customWidth="1"/>
    <col min="9231" max="9231" width="2.5703125" style="54" customWidth="1"/>
    <col min="9232" max="9232" width="1.42578125" style="54" customWidth="1"/>
    <col min="9233" max="9233" width="1.140625" style="54" customWidth="1"/>
    <col min="9234" max="9234" width="2.28515625" style="54" customWidth="1"/>
    <col min="9235" max="9236" width="1.140625" style="54" customWidth="1"/>
    <col min="9237" max="9237" width="2.28515625" style="54" customWidth="1"/>
    <col min="9238" max="9238" width="9.42578125" style="54" customWidth="1"/>
    <col min="9239" max="9239" width="9.85546875" style="54" customWidth="1"/>
    <col min="9240" max="9240" width="1.42578125" style="54" customWidth="1"/>
    <col min="9241" max="9241" width="2.140625" style="54" customWidth="1"/>
    <col min="9242" max="9242" width="3.5703125" style="54" customWidth="1"/>
    <col min="9243" max="9243" width="1" style="54" customWidth="1"/>
    <col min="9244" max="9244" width="1.140625" style="54" customWidth="1"/>
    <col min="9245" max="9245" width="6.5703125" style="54" customWidth="1"/>
    <col min="9246" max="9246" width="1.42578125" style="54" customWidth="1"/>
    <col min="9247" max="9247" width="2.28515625" style="54" customWidth="1"/>
    <col min="9248" max="9249" width="1.140625" style="54" customWidth="1"/>
    <col min="9250" max="9250" width="4.5703125" style="54" customWidth="1"/>
    <col min="9251" max="9251" width="1.5703125" style="54" customWidth="1"/>
    <col min="9252" max="9252" width="2.140625" style="54" customWidth="1"/>
    <col min="9253" max="9253" width="3.5703125" style="54" customWidth="1"/>
    <col min="9254" max="9254" width="1.85546875" style="54" customWidth="1"/>
    <col min="9255" max="9255" width="1.140625" style="54" customWidth="1"/>
    <col min="9256" max="9256" width="3" style="54" customWidth="1"/>
    <col min="9257" max="9257" width="1" style="54" customWidth="1"/>
    <col min="9258" max="9258" width="1.5703125" style="54" customWidth="1"/>
    <col min="9259" max="9259" width="4.7109375" style="54" customWidth="1"/>
    <col min="9260" max="9260" width="1.140625" style="54" customWidth="1"/>
    <col min="9261" max="9261" width="1.5703125" style="54" customWidth="1"/>
    <col min="9262" max="9262" width="5.7109375" style="54" customWidth="1"/>
    <col min="9263" max="9263" width="1.140625" style="54" customWidth="1"/>
    <col min="9264" max="9264" width="4.5703125" style="54" customWidth="1"/>
    <col min="9265" max="9265" width="1" style="54" customWidth="1"/>
    <col min="9266" max="9266" width="2.42578125" style="54" customWidth="1"/>
    <col min="9267" max="9267" width="3.5703125" style="54" customWidth="1"/>
    <col min="9268" max="9268" width="1.5703125" style="54" customWidth="1"/>
    <col min="9269" max="9269" width="1.28515625" style="54" customWidth="1"/>
    <col min="9270" max="9270" width="3.42578125" style="54" customWidth="1"/>
    <col min="9271" max="9271" width="1" style="54" customWidth="1"/>
    <col min="9272" max="9272" width="1.28515625" style="54" customWidth="1"/>
    <col min="9273" max="9273" width="4.5703125" style="54" customWidth="1"/>
    <col min="9274" max="9274" width="2.28515625" style="54" customWidth="1"/>
    <col min="9275" max="9282" width="1.140625" style="54" customWidth="1"/>
    <col min="9283" max="9283" width="2" style="54" customWidth="1"/>
    <col min="9284" max="9284" width="1.42578125" style="54" customWidth="1"/>
    <col min="9285" max="9472" width="6.85546875" style="54"/>
    <col min="9473" max="9474" width="2.5703125" style="54" customWidth="1"/>
    <col min="9475" max="9478" width="1.140625" style="54" customWidth="1"/>
    <col min="9479" max="9479" width="1.85546875" style="54" customWidth="1"/>
    <col min="9480" max="9480" width="1.140625" style="54" customWidth="1"/>
    <col min="9481" max="9481" width="4.140625" style="54" customWidth="1"/>
    <col min="9482" max="9482" width="3.5703125" style="54" customWidth="1"/>
    <col min="9483" max="9483" width="1.140625" style="54" customWidth="1"/>
    <col min="9484" max="9484" width="1.28515625" style="54" customWidth="1"/>
    <col min="9485" max="9485" width="3.42578125" style="54" customWidth="1"/>
    <col min="9486" max="9486" width="1.7109375" style="54" customWidth="1"/>
    <col min="9487" max="9487" width="2.5703125" style="54" customWidth="1"/>
    <col min="9488" max="9488" width="1.42578125" style="54" customWidth="1"/>
    <col min="9489" max="9489" width="1.140625" style="54" customWidth="1"/>
    <col min="9490" max="9490" width="2.28515625" style="54" customWidth="1"/>
    <col min="9491" max="9492" width="1.140625" style="54" customWidth="1"/>
    <col min="9493" max="9493" width="2.28515625" style="54" customWidth="1"/>
    <col min="9494" max="9494" width="9.42578125" style="54" customWidth="1"/>
    <col min="9495" max="9495" width="9.85546875" style="54" customWidth="1"/>
    <col min="9496" max="9496" width="1.42578125" style="54" customWidth="1"/>
    <col min="9497" max="9497" width="2.140625" style="54" customWidth="1"/>
    <col min="9498" max="9498" width="3.5703125" style="54" customWidth="1"/>
    <col min="9499" max="9499" width="1" style="54" customWidth="1"/>
    <col min="9500" max="9500" width="1.140625" style="54" customWidth="1"/>
    <col min="9501" max="9501" width="6.5703125" style="54" customWidth="1"/>
    <col min="9502" max="9502" width="1.42578125" style="54" customWidth="1"/>
    <col min="9503" max="9503" width="2.28515625" style="54" customWidth="1"/>
    <col min="9504" max="9505" width="1.140625" style="54" customWidth="1"/>
    <col min="9506" max="9506" width="4.5703125" style="54" customWidth="1"/>
    <col min="9507" max="9507" width="1.5703125" style="54" customWidth="1"/>
    <col min="9508" max="9508" width="2.140625" style="54" customWidth="1"/>
    <col min="9509" max="9509" width="3.5703125" style="54" customWidth="1"/>
    <col min="9510" max="9510" width="1.85546875" style="54" customWidth="1"/>
    <col min="9511" max="9511" width="1.140625" style="54" customWidth="1"/>
    <col min="9512" max="9512" width="3" style="54" customWidth="1"/>
    <col min="9513" max="9513" width="1" style="54" customWidth="1"/>
    <col min="9514" max="9514" width="1.5703125" style="54" customWidth="1"/>
    <col min="9515" max="9515" width="4.7109375" style="54" customWidth="1"/>
    <col min="9516" max="9516" width="1.140625" style="54" customWidth="1"/>
    <col min="9517" max="9517" width="1.5703125" style="54" customWidth="1"/>
    <col min="9518" max="9518" width="5.7109375" style="54" customWidth="1"/>
    <col min="9519" max="9519" width="1.140625" style="54" customWidth="1"/>
    <col min="9520" max="9520" width="4.5703125" style="54" customWidth="1"/>
    <col min="9521" max="9521" width="1" style="54" customWidth="1"/>
    <col min="9522" max="9522" width="2.42578125" style="54" customWidth="1"/>
    <col min="9523" max="9523" width="3.5703125" style="54" customWidth="1"/>
    <col min="9524" max="9524" width="1.5703125" style="54" customWidth="1"/>
    <col min="9525" max="9525" width="1.28515625" style="54" customWidth="1"/>
    <col min="9526" max="9526" width="3.42578125" style="54" customWidth="1"/>
    <col min="9527" max="9527" width="1" style="54" customWidth="1"/>
    <col min="9528" max="9528" width="1.28515625" style="54" customWidth="1"/>
    <col min="9529" max="9529" width="4.5703125" style="54" customWidth="1"/>
    <col min="9530" max="9530" width="2.28515625" style="54" customWidth="1"/>
    <col min="9531" max="9538" width="1.140625" style="54" customWidth="1"/>
    <col min="9539" max="9539" width="2" style="54" customWidth="1"/>
    <col min="9540" max="9540" width="1.42578125" style="54" customWidth="1"/>
    <col min="9541" max="9728" width="6.85546875" style="54"/>
    <col min="9729" max="9730" width="2.5703125" style="54" customWidth="1"/>
    <col min="9731" max="9734" width="1.140625" style="54" customWidth="1"/>
    <col min="9735" max="9735" width="1.85546875" style="54" customWidth="1"/>
    <col min="9736" max="9736" width="1.140625" style="54" customWidth="1"/>
    <col min="9737" max="9737" width="4.140625" style="54" customWidth="1"/>
    <col min="9738" max="9738" width="3.5703125" style="54" customWidth="1"/>
    <col min="9739" max="9739" width="1.140625" style="54" customWidth="1"/>
    <col min="9740" max="9740" width="1.28515625" style="54" customWidth="1"/>
    <col min="9741" max="9741" width="3.42578125" style="54" customWidth="1"/>
    <col min="9742" max="9742" width="1.7109375" style="54" customWidth="1"/>
    <col min="9743" max="9743" width="2.5703125" style="54" customWidth="1"/>
    <col min="9744" max="9744" width="1.42578125" style="54" customWidth="1"/>
    <col min="9745" max="9745" width="1.140625" style="54" customWidth="1"/>
    <col min="9746" max="9746" width="2.28515625" style="54" customWidth="1"/>
    <col min="9747" max="9748" width="1.140625" style="54" customWidth="1"/>
    <col min="9749" max="9749" width="2.28515625" style="54" customWidth="1"/>
    <col min="9750" max="9750" width="9.42578125" style="54" customWidth="1"/>
    <col min="9751" max="9751" width="9.85546875" style="54" customWidth="1"/>
    <col min="9752" max="9752" width="1.42578125" style="54" customWidth="1"/>
    <col min="9753" max="9753" width="2.140625" style="54" customWidth="1"/>
    <col min="9754" max="9754" width="3.5703125" style="54" customWidth="1"/>
    <col min="9755" max="9755" width="1" style="54" customWidth="1"/>
    <col min="9756" max="9756" width="1.140625" style="54" customWidth="1"/>
    <col min="9757" max="9757" width="6.5703125" style="54" customWidth="1"/>
    <col min="9758" max="9758" width="1.42578125" style="54" customWidth="1"/>
    <col min="9759" max="9759" width="2.28515625" style="54" customWidth="1"/>
    <col min="9760" max="9761" width="1.140625" style="54" customWidth="1"/>
    <col min="9762" max="9762" width="4.5703125" style="54" customWidth="1"/>
    <col min="9763" max="9763" width="1.5703125" style="54" customWidth="1"/>
    <col min="9764" max="9764" width="2.140625" style="54" customWidth="1"/>
    <col min="9765" max="9765" width="3.5703125" style="54" customWidth="1"/>
    <col min="9766" max="9766" width="1.85546875" style="54" customWidth="1"/>
    <col min="9767" max="9767" width="1.140625" style="54" customWidth="1"/>
    <col min="9768" max="9768" width="3" style="54" customWidth="1"/>
    <col min="9769" max="9769" width="1" style="54" customWidth="1"/>
    <col min="9770" max="9770" width="1.5703125" style="54" customWidth="1"/>
    <col min="9771" max="9771" width="4.7109375" style="54" customWidth="1"/>
    <col min="9772" max="9772" width="1.140625" style="54" customWidth="1"/>
    <col min="9773" max="9773" width="1.5703125" style="54" customWidth="1"/>
    <col min="9774" max="9774" width="5.7109375" style="54" customWidth="1"/>
    <col min="9775" max="9775" width="1.140625" style="54" customWidth="1"/>
    <col min="9776" max="9776" width="4.5703125" style="54" customWidth="1"/>
    <col min="9777" max="9777" width="1" style="54" customWidth="1"/>
    <col min="9778" max="9778" width="2.42578125" style="54" customWidth="1"/>
    <col min="9779" max="9779" width="3.5703125" style="54" customWidth="1"/>
    <col min="9780" max="9780" width="1.5703125" style="54" customWidth="1"/>
    <col min="9781" max="9781" width="1.28515625" style="54" customWidth="1"/>
    <col min="9782" max="9782" width="3.42578125" style="54" customWidth="1"/>
    <col min="9783" max="9783" width="1" style="54" customWidth="1"/>
    <col min="9784" max="9784" width="1.28515625" style="54" customWidth="1"/>
    <col min="9785" max="9785" width="4.5703125" style="54" customWidth="1"/>
    <col min="9786" max="9786" width="2.28515625" style="54" customWidth="1"/>
    <col min="9787" max="9794" width="1.140625" style="54" customWidth="1"/>
    <col min="9795" max="9795" width="2" style="54" customWidth="1"/>
    <col min="9796" max="9796" width="1.42578125" style="54" customWidth="1"/>
    <col min="9797" max="9984" width="6.85546875" style="54"/>
    <col min="9985" max="9986" width="2.5703125" style="54" customWidth="1"/>
    <col min="9987" max="9990" width="1.140625" style="54" customWidth="1"/>
    <col min="9991" max="9991" width="1.85546875" style="54" customWidth="1"/>
    <col min="9992" max="9992" width="1.140625" style="54" customWidth="1"/>
    <col min="9993" max="9993" width="4.140625" style="54" customWidth="1"/>
    <col min="9994" max="9994" width="3.5703125" style="54" customWidth="1"/>
    <col min="9995" max="9995" width="1.140625" style="54" customWidth="1"/>
    <col min="9996" max="9996" width="1.28515625" style="54" customWidth="1"/>
    <col min="9997" max="9997" width="3.42578125" style="54" customWidth="1"/>
    <col min="9998" max="9998" width="1.7109375" style="54" customWidth="1"/>
    <col min="9999" max="9999" width="2.5703125" style="54" customWidth="1"/>
    <col min="10000" max="10000" width="1.42578125" style="54" customWidth="1"/>
    <col min="10001" max="10001" width="1.140625" style="54" customWidth="1"/>
    <col min="10002" max="10002" width="2.28515625" style="54" customWidth="1"/>
    <col min="10003" max="10004" width="1.140625" style="54" customWidth="1"/>
    <col min="10005" max="10005" width="2.28515625" style="54" customWidth="1"/>
    <col min="10006" max="10006" width="9.42578125" style="54" customWidth="1"/>
    <col min="10007" max="10007" width="9.85546875" style="54" customWidth="1"/>
    <col min="10008" max="10008" width="1.42578125" style="54" customWidth="1"/>
    <col min="10009" max="10009" width="2.140625" style="54" customWidth="1"/>
    <col min="10010" max="10010" width="3.5703125" style="54" customWidth="1"/>
    <col min="10011" max="10011" width="1" style="54" customWidth="1"/>
    <col min="10012" max="10012" width="1.140625" style="54" customWidth="1"/>
    <col min="10013" max="10013" width="6.5703125" style="54" customWidth="1"/>
    <col min="10014" max="10014" width="1.42578125" style="54" customWidth="1"/>
    <col min="10015" max="10015" width="2.28515625" style="54" customWidth="1"/>
    <col min="10016" max="10017" width="1.140625" style="54" customWidth="1"/>
    <col min="10018" max="10018" width="4.5703125" style="54" customWidth="1"/>
    <col min="10019" max="10019" width="1.5703125" style="54" customWidth="1"/>
    <col min="10020" max="10020" width="2.140625" style="54" customWidth="1"/>
    <col min="10021" max="10021" width="3.5703125" style="54" customWidth="1"/>
    <col min="10022" max="10022" width="1.85546875" style="54" customWidth="1"/>
    <col min="10023" max="10023" width="1.140625" style="54" customWidth="1"/>
    <col min="10024" max="10024" width="3" style="54" customWidth="1"/>
    <col min="10025" max="10025" width="1" style="54" customWidth="1"/>
    <col min="10026" max="10026" width="1.5703125" style="54" customWidth="1"/>
    <col min="10027" max="10027" width="4.7109375" style="54" customWidth="1"/>
    <col min="10028" max="10028" width="1.140625" style="54" customWidth="1"/>
    <col min="10029" max="10029" width="1.5703125" style="54" customWidth="1"/>
    <col min="10030" max="10030" width="5.7109375" style="54" customWidth="1"/>
    <col min="10031" max="10031" width="1.140625" style="54" customWidth="1"/>
    <col min="10032" max="10032" width="4.5703125" style="54" customWidth="1"/>
    <col min="10033" max="10033" width="1" style="54" customWidth="1"/>
    <col min="10034" max="10034" width="2.42578125" style="54" customWidth="1"/>
    <col min="10035" max="10035" width="3.5703125" style="54" customWidth="1"/>
    <col min="10036" max="10036" width="1.5703125" style="54" customWidth="1"/>
    <col min="10037" max="10037" width="1.28515625" style="54" customWidth="1"/>
    <col min="10038" max="10038" width="3.42578125" style="54" customWidth="1"/>
    <col min="10039" max="10039" width="1" style="54" customWidth="1"/>
    <col min="10040" max="10040" width="1.28515625" style="54" customWidth="1"/>
    <col min="10041" max="10041" width="4.5703125" style="54" customWidth="1"/>
    <col min="10042" max="10042" width="2.28515625" style="54" customWidth="1"/>
    <col min="10043" max="10050" width="1.140625" style="54" customWidth="1"/>
    <col min="10051" max="10051" width="2" style="54" customWidth="1"/>
    <col min="10052" max="10052" width="1.42578125" style="54" customWidth="1"/>
    <col min="10053" max="10240" width="6.85546875" style="54"/>
    <col min="10241" max="10242" width="2.5703125" style="54" customWidth="1"/>
    <col min="10243" max="10246" width="1.140625" style="54" customWidth="1"/>
    <col min="10247" max="10247" width="1.85546875" style="54" customWidth="1"/>
    <col min="10248" max="10248" width="1.140625" style="54" customWidth="1"/>
    <col min="10249" max="10249" width="4.140625" style="54" customWidth="1"/>
    <col min="10250" max="10250" width="3.5703125" style="54" customWidth="1"/>
    <col min="10251" max="10251" width="1.140625" style="54" customWidth="1"/>
    <col min="10252" max="10252" width="1.28515625" style="54" customWidth="1"/>
    <col min="10253" max="10253" width="3.42578125" style="54" customWidth="1"/>
    <col min="10254" max="10254" width="1.7109375" style="54" customWidth="1"/>
    <col min="10255" max="10255" width="2.5703125" style="54" customWidth="1"/>
    <col min="10256" max="10256" width="1.42578125" style="54" customWidth="1"/>
    <col min="10257" max="10257" width="1.140625" style="54" customWidth="1"/>
    <col min="10258" max="10258" width="2.28515625" style="54" customWidth="1"/>
    <col min="10259" max="10260" width="1.140625" style="54" customWidth="1"/>
    <col min="10261" max="10261" width="2.28515625" style="54" customWidth="1"/>
    <col min="10262" max="10262" width="9.42578125" style="54" customWidth="1"/>
    <col min="10263" max="10263" width="9.85546875" style="54" customWidth="1"/>
    <col min="10264" max="10264" width="1.42578125" style="54" customWidth="1"/>
    <col min="10265" max="10265" width="2.140625" style="54" customWidth="1"/>
    <col min="10266" max="10266" width="3.5703125" style="54" customWidth="1"/>
    <col min="10267" max="10267" width="1" style="54" customWidth="1"/>
    <col min="10268" max="10268" width="1.140625" style="54" customWidth="1"/>
    <col min="10269" max="10269" width="6.5703125" style="54" customWidth="1"/>
    <col min="10270" max="10270" width="1.42578125" style="54" customWidth="1"/>
    <col min="10271" max="10271" width="2.28515625" style="54" customWidth="1"/>
    <col min="10272" max="10273" width="1.140625" style="54" customWidth="1"/>
    <col min="10274" max="10274" width="4.5703125" style="54" customWidth="1"/>
    <col min="10275" max="10275" width="1.5703125" style="54" customWidth="1"/>
    <col min="10276" max="10276" width="2.140625" style="54" customWidth="1"/>
    <col min="10277" max="10277" width="3.5703125" style="54" customWidth="1"/>
    <col min="10278" max="10278" width="1.85546875" style="54" customWidth="1"/>
    <col min="10279" max="10279" width="1.140625" style="54" customWidth="1"/>
    <col min="10280" max="10280" width="3" style="54" customWidth="1"/>
    <col min="10281" max="10281" width="1" style="54" customWidth="1"/>
    <col min="10282" max="10282" width="1.5703125" style="54" customWidth="1"/>
    <col min="10283" max="10283" width="4.7109375" style="54" customWidth="1"/>
    <col min="10284" max="10284" width="1.140625" style="54" customWidth="1"/>
    <col min="10285" max="10285" width="1.5703125" style="54" customWidth="1"/>
    <col min="10286" max="10286" width="5.7109375" style="54" customWidth="1"/>
    <col min="10287" max="10287" width="1.140625" style="54" customWidth="1"/>
    <col min="10288" max="10288" width="4.5703125" style="54" customWidth="1"/>
    <col min="10289" max="10289" width="1" style="54" customWidth="1"/>
    <col min="10290" max="10290" width="2.42578125" style="54" customWidth="1"/>
    <col min="10291" max="10291" width="3.5703125" style="54" customWidth="1"/>
    <col min="10292" max="10292" width="1.5703125" style="54" customWidth="1"/>
    <col min="10293" max="10293" width="1.28515625" style="54" customWidth="1"/>
    <col min="10294" max="10294" width="3.42578125" style="54" customWidth="1"/>
    <col min="10295" max="10295" width="1" style="54" customWidth="1"/>
    <col min="10296" max="10296" width="1.28515625" style="54" customWidth="1"/>
    <col min="10297" max="10297" width="4.5703125" style="54" customWidth="1"/>
    <col min="10298" max="10298" width="2.28515625" style="54" customWidth="1"/>
    <col min="10299" max="10306" width="1.140625" style="54" customWidth="1"/>
    <col min="10307" max="10307" width="2" style="54" customWidth="1"/>
    <col min="10308" max="10308" width="1.42578125" style="54" customWidth="1"/>
    <col min="10309" max="10496" width="6.85546875" style="54"/>
    <col min="10497" max="10498" width="2.5703125" style="54" customWidth="1"/>
    <col min="10499" max="10502" width="1.140625" style="54" customWidth="1"/>
    <col min="10503" max="10503" width="1.85546875" style="54" customWidth="1"/>
    <col min="10504" max="10504" width="1.140625" style="54" customWidth="1"/>
    <col min="10505" max="10505" width="4.140625" style="54" customWidth="1"/>
    <col min="10506" max="10506" width="3.5703125" style="54" customWidth="1"/>
    <col min="10507" max="10507" width="1.140625" style="54" customWidth="1"/>
    <col min="10508" max="10508" width="1.28515625" style="54" customWidth="1"/>
    <col min="10509" max="10509" width="3.42578125" style="54" customWidth="1"/>
    <col min="10510" max="10510" width="1.7109375" style="54" customWidth="1"/>
    <col min="10511" max="10511" width="2.5703125" style="54" customWidth="1"/>
    <col min="10512" max="10512" width="1.42578125" style="54" customWidth="1"/>
    <col min="10513" max="10513" width="1.140625" style="54" customWidth="1"/>
    <col min="10514" max="10514" width="2.28515625" style="54" customWidth="1"/>
    <col min="10515" max="10516" width="1.140625" style="54" customWidth="1"/>
    <col min="10517" max="10517" width="2.28515625" style="54" customWidth="1"/>
    <col min="10518" max="10518" width="9.42578125" style="54" customWidth="1"/>
    <col min="10519" max="10519" width="9.85546875" style="54" customWidth="1"/>
    <col min="10520" max="10520" width="1.42578125" style="54" customWidth="1"/>
    <col min="10521" max="10521" width="2.140625" style="54" customWidth="1"/>
    <col min="10522" max="10522" width="3.5703125" style="54" customWidth="1"/>
    <col min="10523" max="10523" width="1" style="54" customWidth="1"/>
    <col min="10524" max="10524" width="1.140625" style="54" customWidth="1"/>
    <col min="10525" max="10525" width="6.5703125" style="54" customWidth="1"/>
    <col min="10526" max="10526" width="1.42578125" style="54" customWidth="1"/>
    <col min="10527" max="10527" width="2.28515625" style="54" customWidth="1"/>
    <col min="10528" max="10529" width="1.140625" style="54" customWidth="1"/>
    <col min="10530" max="10530" width="4.5703125" style="54" customWidth="1"/>
    <col min="10531" max="10531" width="1.5703125" style="54" customWidth="1"/>
    <col min="10532" max="10532" width="2.140625" style="54" customWidth="1"/>
    <col min="10533" max="10533" width="3.5703125" style="54" customWidth="1"/>
    <col min="10534" max="10534" width="1.85546875" style="54" customWidth="1"/>
    <col min="10535" max="10535" width="1.140625" style="54" customWidth="1"/>
    <col min="10536" max="10536" width="3" style="54" customWidth="1"/>
    <col min="10537" max="10537" width="1" style="54" customWidth="1"/>
    <col min="10538" max="10538" width="1.5703125" style="54" customWidth="1"/>
    <col min="10539" max="10539" width="4.7109375" style="54" customWidth="1"/>
    <col min="10540" max="10540" width="1.140625" style="54" customWidth="1"/>
    <col min="10541" max="10541" width="1.5703125" style="54" customWidth="1"/>
    <col min="10542" max="10542" width="5.7109375" style="54" customWidth="1"/>
    <col min="10543" max="10543" width="1.140625" style="54" customWidth="1"/>
    <col min="10544" max="10544" width="4.5703125" style="54" customWidth="1"/>
    <col min="10545" max="10545" width="1" style="54" customWidth="1"/>
    <col min="10546" max="10546" width="2.42578125" style="54" customWidth="1"/>
    <col min="10547" max="10547" width="3.5703125" style="54" customWidth="1"/>
    <col min="10548" max="10548" width="1.5703125" style="54" customWidth="1"/>
    <col min="10549" max="10549" width="1.28515625" style="54" customWidth="1"/>
    <col min="10550" max="10550" width="3.42578125" style="54" customWidth="1"/>
    <col min="10551" max="10551" width="1" style="54" customWidth="1"/>
    <col min="10552" max="10552" width="1.28515625" style="54" customWidth="1"/>
    <col min="10553" max="10553" width="4.5703125" style="54" customWidth="1"/>
    <col min="10554" max="10554" width="2.28515625" style="54" customWidth="1"/>
    <col min="10555" max="10562" width="1.140625" style="54" customWidth="1"/>
    <col min="10563" max="10563" width="2" style="54" customWidth="1"/>
    <col min="10564" max="10564" width="1.42578125" style="54" customWidth="1"/>
    <col min="10565" max="10752" width="6.85546875" style="54"/>
    <col min="10753" max="10754" width="2.5703125" style="54" customWidth="1"/>
    <col min="10755" max="10758" width="1.140625" style="54" customWidth="1"/>
    <col min="10759" max="10759" width="1.85546875" style="54" customWidth="1"/>
    <col min="10760" max="10760" width="1.140625" style="54" customWidth="1"/>
    <col min="10761" max="10761" width="4.140625" style="54" customWidth="1"/>
    <col min="10762" max="10762" width="3.5703125" style="54" customWidth="1"/>
    <col min="10763" max="10763" width="1.140625" style="54" customWidth="1"/>
    <col min="10764" max="10764" width="1.28515625" style="54" customWidth="1"/>
    <col min="10765" max="10765" width="3.42578125" style="54" customWidth="1"/>
    <col min="10766" max="10766" width="1.7109375" style="54" customWidth="1"/>
    <col min="10767" max="10767" width="2.5703125" style="54" customWidth="1"/>
    <col min="10768" max="10768" width="1.42578125" style="54" customWidth="1"/>
    <col min="10769" max="10769" width="1.140625" style="54" customWidth="1"/>
    <col min="10770" max="10770" width="2.28515625" style="54" customWidth="1"/>
    <col min="10771" max="10772" width="1.140625" style="54" customWidth="1"/>
    <col min="10773" max="10773" width="2.28515625" style="54" customWidth="1"/>
    <col min="10774" max="10774" width="9.42578125" style="54" customWidth="1"/>
    <col min="10775" max="10775" width="9.85546875" style="54" customWidth="1"/>
    <col min="10776" max="10776" width="1.42578125" style="54" customWidth="1"/>
    <col min="10777" max="10777" width="2.140625" style="54" customWidth="1"/>
    <col min="10778" max="10778" width="3.5703125" style="54" customWidth="1"/>
    <col min="10779" max="10779" width="1" style="54" customWidth="1"/>
    <col min="10780" max="10780" width="1.140625" style="54" customWidth="1"/>
    <col min="10781" max="10781" width="6.5703125" style="54" customWidth="1"/>
    <col min="10782" max="10782" width="1.42578125" style="54" customWidth="1"/>
    <col min="10783" max="10783" width="2.28515625" style="54" customWidth="1"/>
    <col min="10784" max="10785" width="1.140625" style="54" customWidth="1"/>
    <col min="10786" max="10786" width="4.5703125" style="54" customWidth="1"/>
    <col min="10787" max="10787" width="1.5703125" style="54" customWidth="1"/>
    <col min="10788" max="10788" width="2.140625" style="54" customWidth="1"/>
    <col min="10789" max="10789" width="3.5703125" style="54" customWidth="1"/>
    <col min="10790" max="10790" width="1.85546875" style="54" customWidth="1"/>
    <col min="10791" max="10791" width="1.140625" style="54" customWidth="1"/>
    <col min="10792" max="10792" width="3" style="54" customWidth="1"/>
    <col min="10793" max="10793" width="1" style="54" customWidth="1"/>
    <col min="10794" max="10794" width="1.5703125" style="54" customWidth="1"/>
    <col min="10795" max="10795" width="4.7109375" style="54" customWidth="1"/>
    <col min="10796" max="10796" width="1.140625" style="54" customWidth="1"/>
    <col min="10797" max="10797" width="1.5703125" style="54" customWidth="1"/>
    <col min="10798" max="10798" width="5.7109375" style="54" customWidth="1"/>
    <col min="10799" max="10799" width="1.140625" style="54" customWidth="1"/>
    <col min="10800" max="10800" width="4.5703125" style="54" customWidth="1"/>
    <col min="10801" max="10801" width="1" style="54" customWidth="1"/>
    <col min="10802" max="10802" width="2.42578125" style="54" customWidth="1"/>
    <col min="10803" max="10803" width="3.5703125" style="54" customWidth="1"/>
    <col min="10804" max="10804" width="1.5703125" style="54" customWidth="1"/>
    <col min="10805" max="10805" width="1.28515625" style="54" customWidth="1"/>
    <col min="10806" max="10806" width="3.42578125" style="54" customWidth="1"/>
    <col min="10807" max="10807" width="1" style="54" customWidth="1"/>
    <col min="10808" max="10808" width="1.28515625" style="54" customWidth="1"/>
    <col min="10809" max="10809" width="4.5703125" style="54" customWidth="1"/>
    <col min="10810" max="10810" width="2.28515625" style="54" customWidth="1"/>
    <col min="10811" max="10818" width="1.140625" style="54" customWidth="1"/>
    <col min="10819" max="10819" width="2" style="54" customWidth="1"/>
    <col min="10820" max="10820" width="1.42578125" style="54" customWidth="1"/>
    <col min="10821" max="11008" width="6.85546875" style="54"/>
    <col min="11009" max="11010" width="2.5703125" style="54" customWidth="1"/>
    <col min="11011" max="11014" width="1.140625" style="54" customWidth="1"/>
    <col min="11015" max="11015" width="1.85546875" style="54" customWidth="1"/>
    <col min="11016" max="11016" width="1.140625" style="54" customWidth="1"/>
    <col min="11017" max="11017" width="4.140625" style="54" customWidth="1"/>
    <col min="11018" max="11018" width="3.5703125" style="54" customWidth="1"/>
    <col min="11019" max="11019" width="1.140625" style="54" customWidth="1"/>
    <col min="11020" max="11020" width="1.28515625" style="54" customWidth="1"/>
    <col min="11021" max="11021" width="3.42578125" style="54" customWidth="1"/>
    <col min="11022" max="11022" width="1.7109375" style="54" customWidth="1"/>
    <col min="11023" max="11023" width="2.5703125" style="54" customWidth="1"/>
    <col min="11024" max="11024" width="1.42578125" style="54" customWidth="1"/>
    <col min="11025" max="11025" width="1.140625" style="54" customWidth="1"/>
    <col min="11026" max="11026" width="2.28515625" style="54" customWidth="1"/>
    <col min="11027" max="11028" width="1.140625" style="54" customWidth="1"/>
    <col min="11029" max="11029" width="2.28515625" style="54" customWidth="1"/>
    <col min="11030" max="11030" width="9.42578125" style="54" customWidth="1"/>
    <col min="11031" max="11031" width="9.85546875" style="54" customWidth="1"/>
    <col min="11032" max="11032" width="1.42578125" style="54" customWidth="1"/>
    <col min="11033" max="11033" width="2.140625" style="54" customWidth="1"/>
    <col min="11034" max="11034" width="3.5703125" style="54" customWidth="1"/>
    <col min="11035" max="11035" width="1" style="54" customWidth="1"/>
    <col min="11036" max="11036" width="1.140625" style="54" customWidth="1"/>
    <col min="11037" max="11037" width="6.5703125" style="54" customWidth="1"/>
    <col min="11038" max="11038" width="1.42578125" style="54" customWidth="1"/>
    <col min="11039" max="11039" width="2.28515625" style="54" customWidth="1"/>
    <col min="11040" max="11041" width="1.140625" style="54" customWidth="1"/>
    <col min="11042" max="11042" width="4.5703125" style="54" customWidth="1"/>
    <col min="11043" max="11043" width="1.5703125" style="54" customWidth="1"/>
    <col min="11044" max="11044" width="2.140625" style="54" customWidth="1"/>
    <col min="11045" max="11045" width="3.5703125" style="54" customWidth="1"/>
    <col min="11046" max="11046" width="1.85546875" style="54" customWidth="1"/>
    <col min="11047" max="11047" width="1.140625" style="54" customWidth="1"/>
    <col min="11048" max="11048" width="3" style="54" customWidth="1"/>
    <col min="11049" max="11049" width="1" style="54" customWidth="1"/>
    <col min="11050" max="11050" width="1.5703125" style="54" customWidth="1"/>
    <col min="11051" max="11051" width="4.7109375" style="54" customWidth="1"/>
    <col min="11052" max="11052" width="1.140625" style="54" customWidth="1"/>
    <col min="11053" max="11053" width="1.5703125" style="54" customWidth="1"/>
    <col min="11054" max="11054" width="5.7109375" style="54" customWidth="1"/>
    <col min="11055" max="11055" width="1.140625" style="54" customWidth="1"/>
    <col min="11056" max="11056" width="4.5703125" style="54" customWidth="1"/>
    <col min="11057" max="11057" width="1" style="54" customWidth="1"/>
    <col min="11058" max="11058" width="2.42578125" style="54" customWidth="1"/>
    <col min="11059" max="11059" width="3.5703125" style="54" customWidth="1"/>
    <col min="11060" max="11060" width="1.5703125" style="54" customWidth="1"/>
    <col min="11061" max="11061" width="1.28515625" style="54" customWidth="1"/>
    <col min="11062" max="11062" width="3.42578125" style="54" customWidth="1"/>
    <col min="11063" max="11063" width="1" style="54" customWidth="1"/>
    <col min="11064" max="11064" width="1.28515625" style="54" customWidth="1"/>
    <col min="11065" max="11065" width="4.5703125" style="54" customWidth="1"/>
    <col min="11066" max="11066" width="2.28515625" style="54" customWidth="1"/>
    <col min="11067" max="11074" width="1.140625" style="54" customWidth="1"/>
    <col min="11075" max="11075" width="2" style="54" customWidth="1"/>
    <col min="11076" max="11076" width="1.42578125" style="54" customWidth="1"/>
    <col min="11077" max="11264" width="6.85546875" style="54"/>
    <col min="11265" max="11266" width="2.5703125" style="54" customWidth="1"/>
    <col min="11267" max="11270" width="1.140625" style="54" customWidth="1"/>
    <col min="11271" max="11271" width="1.85546875" style="54" customWidth="1"/>
    <col min="11272" max="11272" width="1.140625" style="54" customWidth="1"/>
    <col min="11273" max="11273" width="4.140625" style="54" customWidth="1"/>
    <col min="11274" max="11274" width="3.5703125" style="54" customWidth="1"/>
    <col min="11275" max="11275" width="1.140625" style="54" customWidth="1"/>
    <col min="11276" max="11276" width="1.28515625" style="54" customWidth="1"/>
    <col min="11277" max="11277" width="3.42578125" style="54" customWidth="1"/>
    <col min="11278" max="11278" width="1.7109375" style="54" customWidth="1"/>
    <col min="11279" max="11279" width="2.5703125" style="54" customWidth="1"/>
    <col min="11280" max="11280" width="1.42578125" style="54" customWidth="1"/>
    <col min="11281" max="11281" width="1.140625" style="54" customWidth="1"/>
    <col min="11282" max="11282" width="2.28515625" style="54" customWidth="1"/>
    <col min="11283" max="11284" width="1.140625" style="54" customWidth="1"/>
    <col min="11285" max="11285" width="2.28515625" style="54" customWidth="1"/>
    <col min="11286" max="11286" width="9.42578125" style="54" customWidth="1"/>
    <col min="11287" max="11287" width="9.85546875" style="54" customWidth="1"/>
    <col min="11288" max="11288" width="1.42578125" style="54" customWidth="1"/>
    <col min="11289" max="11289" width="2.140625" style="54" customWidth="1"/>
    <col min="11290" max="11290" width="3.5703125" style="54" customWidth="1"/>
    <col min="11291" max="11291" width="1" style="54" customWidth="1"/>
    <col min="11292" max="11292" width="1.140625" style="54" customWidth="1"/>
    <col min="11293" max="11293" width="6.5703125" style="54" customWidth="1"/>
    <col min="11294" max="11294" width="1.42578125" style="54" customWidth="1"/>
    <col min="11295" max="11295" width="2.28515625" style="54" customWidth="1"/>
    <col min="11296" max="11297" width="1.140625" style="54" customWidth="1"/>
    <col min="11298" max="11298" width="4.5703125" style="54" customWidth="1"/>
    <col min="11299" max="11299" width="1.5703125" style="54" customWidth="1"/>
    <col min="11300" max="11300" width="2.140625" style="54" customWidth="1"/>
    <col min="11301" max="11301" width="3.5703125" style="54" customWidth="1"/>
    <col min="11302" max="11302" width="1.85546875" style="54" customWidth="1"/>
    <col min="11303" max="11303" width="1.140625" style="54" customWidth="1"/>
    <col min="11304" max="11304" width="3" style="54" customWidth="1"/>
    <col min="11305" max="11305" width="1" style="54" customWidth="1"/>
    <col min="11306" max="11306" width="1.5703125" style="54" customWidth="1"/>
    <col min="11307" max="11307" width="4.7109375" style="54" customWidth="1"/>
    <col min="11308" max="11308" width="1.140625" style="54" customWidth="1"/>
    <col min="11309" max="11309" width="1.5703125" style="54" customWidth="1"/>
    <col min="11310" max="11310" width="5.7109375" style="54" customWidth="1"/>
    <col min="11311" max="11311" width="1.140625" style="54" customWidth="1"/>
    <col min="11312" max="11312" width="4.5703125" style="54" customWidth="1"/>
    <col min="11313" max="11313" width="1" style="54" customWidth="1"/>
    <col min="11314" max="11314" width="2.42578125" style="54" customWidth="1"/>
    <col min="11315" max="11315" width="3.5703125" style="54" customWidth="1"/>
    <col min="11316" max="11316" width="1.5703125" style="54" customWidth="1"/>
    <col min="11317" max="11317" width="1.28515625" style="54" customWidth="1"/>
    <col min="11318" max="11318" width="3.42578125" style="54" customWidth="1"/>
    <col min="11319" max="11319" width="1" style="54" customWidth="1"/>
    <col min="11320" max="11320" width="1.28515625" style="54" customWidth="1"/>
    <col min="11321" max="11321" width="4.5703125" style="54" customWidth="1"/>
    <col min="11322" max="11322" width="2.28515625" style="54" customWidth="1"/>
    <col min="11323" max="11330" width="1.140625" style="54" customWidth="1"/>
    <col min="11331" max="11331" width="2" style="54" customWidth="1"/>
    <col min="11332" max="11332" width="1.42578125" style="54" customWidth="1"/>
    <col min="11333" max="11520" width="6.85546875" style="54"/>
    <col min="11521" max="11522" width="2.5703125" style="54" customWidth="1"/>
    <col min="11523" max="11526" width="1.140625" style="54" customWidth="1"/>
    <col min="11527" max="11527" width="1.85546875" style="54" customWidth="1"/>
    <col min="11528" max="11528" width="1.140625" style="54" customWidth="1"/>
    <col min="11529" max="11529" width="4.140625" style="54" customWidth="1"/>
    <col min="11530" max="11530" width="3.5703125" style="54" customWidth="1"/>
    <col min="11531" max="11531" width="1.140625" style="54" customWidth="1"/>
    <col min="11532" max="11532" width="1.28515625" style="54" customWidth="1"/>
    <col min="11533" max="11533" width="3.42578125" style="54" customWidth="1"/>
    <col min="11534" max="11534" width="1.7109375" style="54" customWidth="1"/>
    <col min="11535" max="11535" width="2.5703125" style="54" customWidth="1"/>
    <col min="11536" max="11536" width="1.42578125" style="54" customWidth="1"/>
    <col min="11537" max="11537" width="1.140625" style="54" customWidth="1"/>
    <col min="11538" max="11538" width="2.28515625" style="54" customWidth="1"/>
    <col min="11539" max="11540" width="1.140625" style="54" customWidth="1"/>
    <col min="11541" max="11541" width="2.28515625" style="54" customWidth="1"/>
    <col min="11542" max="11542" width="9.42578125" style="54" customWidth="1"/>
    <col min="11543" max="11543" width="9.85546875" style="54" customWidth="1"/>
    <col min="11544" max="11544" width="1.42578125" style="54" customWidth="1"/>
    <col min="11545" max="11545" width="2.140625" style="54" customWidth="1"/>
    <col min="11546" max="11546" width="3.5703125" style="54" customWidth="1"/>
    <col min="11547" max="11547" width="1" style="54" customWidth="1"/>
    <col min="11548" max="11548" width="1.140625" style="54" customWidth="1"/>
    <col min="11549" max="11549" width="6.5703125" style="54" customWidth="1"/>
    <col min="11550" max="11550" width="1.42578125" style="54" customWidth="1"/>
    <col min="11551" max="11551" width="2.28515625" style="54" customWidth="1"/>
    <col min="11552" max="11553" width="1.140625" style="54" customWidth="1"/>
    <col min="11554" max="11554" width="4.5703125" style="54" customWidth="1"/>
    <col min="11555" max="11555" width="1.5703125" style="54" customWidth="1"/>
    <col min="11556" max="11556" width="2.140625" style="54" customWidth="1"/>
    <col min="11557" max="11557" width="3.5703125" style="54" customWidth="1"/>
    <col min="11558" max="11558" width="1.85546875" style="54" customWidth="1"/>
    <col min="11559" max="11559" width="1.140625" style="54" customWidth="1"/>
    <col min="11560" max="11560" width="3" style="54" customWidth="1"/>
    <col min="11561" max="11561" width="1" style="54" customWidth="1"/>
    <col min="11562" max="11562" width="1.5703125" style="54" customWidth="1"/>
    <col min="11563" max="11563" width="4.7109375" style="54" customWidth="1"/>
    <col min="11564" max="11564" width="1.140625" style="54" customWidth="1"/>
    <col min="11565" max="11565" width="1.5703125" style="54" customWidth="1"/>
    <col min="11566" max="11566" width="5.7109375" style="54" customWidth="1"/>
    <col min="11567" max="11567" width="1.140625" style="54" customWidth="1"/>
    <col min="11568" max="11568" width="4.5703125" style="54" customWidth="1"/>
    <col min="11569" max="11569" width="1" style="54" customWidth="1"/>
    <col min="11570" max="11570" width="2.42578125" style="54" customWidth="1"/>
    <col min="11571" max="11571" width="3.5703125" style="54" customWidth="1"/>
    <col min="11572" max="11572" width="1.5703125" style="54" customWidth="1"/>
    <col min="11573" max="11573" width="1.28515625" style="54" customWidth="1"/>
    <col min="11574" max="11574" width="3.42578125" style="54" customWidth="1"/>
    <col min="11575" max="11575" width="1" style="54" customWidth="1"/>
    <col min="11576" max="11576" width="1.28515625" style="54" customWidth="1"/>
    <col min="11577" max="11577" width="4.5703125" style="54" customWidth="1"/>
    <col min="11578" max="11578" width="2.28515625" style="54" customWidth="1"/>
    <col min="11579" max="11586" width="1.140625" style="54" customWidth="1"/>
    <col min="11587" max="11587" width="2" style="54" customWidth="1"/>
    <col min="11588" max="11588" width="1.42578125" style="54" customWidth="1"/>
    <col min="11589" max="11776" width="6.85546875" style="54"/>
    <col min="11777" max="11778" width="2.5703125" style="54" customWidth="1"/>
    <col min="11779" max="11782" width="1.140625" style="54" customWidth="1"/>
    <col min="11783" max="11783" width="1.85546875" style="54" customWidth="1"/>
    <col min="11784" max="11784" width="1.140625" style="54" customWidth="1"/>
    <col min="11785" max="11785" width="4.140625" style="54" customWidth="1"/>
    <col min="11786" max="11786" width="3.5703125" style="54" customWidth="1"/>
    <col min="11787" max="11787" width="1.140625" style="54" customWidth="1"/>
    <col min="11788" max="11788" width="1.28515625" style="54" customWidth="1"/>
    <col min="11789" max="11789" width="3.42578125" style="54" customWidth="1"/>
    <col min="11790" max="11790" width="1.7109375" style="54" customWidth="1"/>
    <col min="11791" max="11791" width="2.5703125" style="54" customWidth="1"/>
    <col min="11792" max="11792" width="1.42578125" style="54" customWidth="1"/>
    <col min="11793" max="11793" width="1.140625" style="54" customWidth="1"/>
    <col min="11794" max="11794" width="2.28515625" style="54" customWidth="1"/>
    <col min="11795" max="11796" width="1.140625" style="54" customWidth="1"/>
    <col min="11797" max="11797" width="2.28515625" style="54" customWidth="1"/>
    <col min="11798" max="11798" width="9.42578125" style="54" customWidth="1"/>
    <col min="11799" max="11799" width="9.85546875" style="54" customWidth="1"/>
    <col min="11800" max="11800" width="1.42578125" style="54" customWidth="1"/>
    <col min="11801" max="11801" width="2.140625" style="54" customWidth="1"/>
    <col min="11802" max="11802" width="3.5703125" style="54" customWidth="1"/>
    <col min="11803" max="11803" width="1" style="54" customWidth="1"/>
    <col min="11804" max="11804" width="1.140625" style="54" customWidth="1"/>
    <col min="11805" max="11805" width="6.5703125" style="54" customWidth="1"/>
    <col min="11806" max="11806" width="1.42578125" style="54" customWidth="1"/>
    <col min="11807" max="11807" width="2.28515625" style="54" customWidth="1"/>
    <col min="11808" max="11809" width="1.140625" style="54" customWidth="1"/>
    <col min="11810" max="11810" width="4.5703125" style="54" customWidth="1"/>
    <col min="11811" max="11811" width="1.5703125" style="54" customWidth="1"/>
    <col min="11812" max="11812" width="2.140625" style="54" customWidth="1"/>
    <col min="11813" max="11813" width="3.5703125" style="54" customWidth="1"/>
    <col min="11814" max="11814" width="1.85546875" style="54" customWidth="1"/>
    <col min="11815" max="11815" width="1.140625" style="54" customWidth="1"/>
    <col min="11816" max="11816" width="3" style="54" customWidth="1"/>
    <col min="11817" max="11817" width="1" style="54" customWidth="1"/>
    <col min="11818" max="11818" width="1.5703125" style="54" customWidth="1"/>
    <col min="11819" max="11819" width="4.7109375" style="54" customWidth="1"/>
    <col min="11820" max="11820" width="1.140625" style="54" customWidth="1"/>
    <col min="11821" max="11821" width="1.5703125" style="54" customWidth="1"/>
    <col min="11822" max="11822" width="5.7109375" style="54" customWidth="1"/>
    <col min="11823" max="11823" width="1.140625" style="54" customWidth="1"/>
    <col min="11824" max="11824" width="4.5703125" style="54" customWidth="1"/>
    <col min="11825" max="11825" width="1" style="54" customWidth="1"/>
    <col min="11826" max="11826" width="2.42578125" style="54" customWidth="1"/>
    <col min="11827" max="11827" width="3.5703125" style="54" customWidth="1"/>
    <col min="11828" max="11828" width="1.5703125" style="54" customWidth="1"/>
    <col min="11829" max="11829" width="1.28515625" style="54" customWidth="1"/>
    <col min="11830" max="11830" width="3.42578125" style="54" customWidth="1"/>
    <col min="11831" max="11831" width="1" style="54" customWidth="1"/>
    <col min="11832" max="11832" width="1.28515625" style="54" customWidth="1"/>
    <col min="11833" max="11833" width="4.5703125" style="54" customWidth="1"/>
    <col min="11834" max="11834" width="2.28515625" style="54" customWidth="1"/>
    <col min="11835" max="11842" width="1.140625" style="54" customWidth="1"/>
    <col min="11843" max="11843" width="2" style="54" customWidth="1"/>
    <col min="11844" max="11844" width="1.42578125" style="54" customWidth="1"/>
    <col min="11845" max="12032" width="6.85546875" style="54"/>
    <col min="12033" max="12034" width="2.5703125" style="54" customWidth="1"/>
    <col min="12035" max="12038" width="1.140625" style="54" customWidth="1"/>
    <col min="12039" max="12039" width="1.85546875" style="54" customWidth="1"/>
    <col min="12040" max="12040" width="1.140625" style="54" customWidth="1"/>
    <col min="12041" max="12041" width="4.140625" style="54" customWidth="1"/>
    <col min="12042" max="12042" width="3.5703125" style="54" customWidth="1"/>
    <col min="12043" max="12043" width="1.140625" style="54" customWidth="1"/>
    <col min="12044" max="12044" width="1.28515625" style="54" customWidth="1"/>
    <col min="12045" max="12045" width="3.42578125" style="54" customWidth="1"/>
    <col min="12046" max="12046" width="1.7109375" style="54" customWidth="1"/>
    <col min="12047" max="12047" width="2.5703125" style="54" customWidth="1"/>
    <col min="12048" max="12048" width="1.42578125" style="54" customWidth="1"/>
    <col min="12049" max="12049" width="1.140625" style="54" customWidth="1"/>
    <col min="12050" max="12050" width="2.28515625" style="54" customWidth="1"/>
    <col min="12051" max="12052" width="1.140625" style="54" customWidth="1"/>
    <col min="12053" max="12053" width="2.28515625" style="54" customWidth="1"/>
    <col min="12054" max="12054" width="9.42578125" style="54" customWidth="1"/>
    <col min="12055" max="12055" width="9.85546875" style="54" customWidth="1"/>
    <col min="12056" max="12056" width="1.42578125" style="54" customWidth="1"/>
    <col min="12057" max="12057" width="2.140625" style="54" customWidth="1"/>
    <col min="12058" max="12058" width="3.5703125" style="54" customWidth="1"/>
    <col min="12059" max="12059" width="1" style="54" customWidth="1"/>
    <col min="12060" max="12060" width="1.140625" style="54" customWidth="1"/>
    <col min="12061" max="12061" width="6.5703125" style="54" customWidth="1"/>
    <col min="12062" max="12062" width="1.42578125" style="54" customWidth="1"/>
    <col min="12063" max="12063" width="2.28515625" style="54" customWidth="1"/>
    <col min="12064" max="12065" width="1.140625" style="54" customWidth="1"/>
    <col min="12066" max="12066" width="4.5703125" style="54" customWidth="1"/>
    <col min="12067" max="12067" width="1.5703125" style="54" customWidth="1"/>
    <col min="12068" max="12068" width="2.140625" style="54" customWidth="1"/>
    <col min="12069" max="12069" width="3.5703125" style="54" customWidth="1"/>
    <col min="12070" max="12070" width="1.85546875" style="54" customWidth="1"/>
    <col min="12071" max="12071" width="1.140625" style="54" customWidth="1"/>
    <col min="12072" max="12072" width="3" style="54" customWidth="1"/>
    <col min="12073" max="12073" width="1" style="54" customWidth="1"/>
    <col min="12074" max="12074" width="1.5703125" style="54" customWidth="1"/>
    <col min="12075" max="12075" width="4.7109375" style="54" customWidth="1"/>
    <col min="12076" max="12076" width="1.140625" style="54" customWidth="1"/>
    <col min="12077" max="12077" width="1.5703125" style="54" customWidth="1"/>
    <col min="12078" max="12078" width="5.7109375" style="54" customWidth="1"/>
    <col min="12079" max="12079" width="1.140625" style="54" customWidth="1"/>
    <col min="12080" max="12080" width="4.5703125" style="54" customWidth="1"/>
    <col min="12081" max="12081" width="1" style="54" customWidth="1"/>
    <col min="12082" max="12082" width="2.42578125" style="54" customWidth="1"/>
    <col min="12083" max="12083" width="3.5703125" style="54" customWidth="1"/>
    <col min="12084" max="12084" width="1.5703125" style="54" customWidth="1"/>
    <col min="12085" max="12085" width="1.28515625" style="54" customWidth="1"/>
    <col min="12086" max="12086" width="3.42578125" style="54" customWidth="1"/>
    <col min="12087" max="12087" width="1" style="54" customWidth="1"/>
    <col min="12088" max="12088" width="1.28515625" style="54" customWidth="1"/>
    <col min="12089" max="12089" width="4.5703125" style="54" customWidth="1"/>
    <col min="12090" max="12090" width="2.28515625" style="54" customWidth="1"/>
    <col min="12091" max="12098" width="1.140625" style="54" customWidth="1"/>
    <col min="12099" max="12099" width="2" style="54" customWidth="1"/>
    <col min="12100" max="12100" width="1.42578125" style="54" customWidth="1"/>
    <col min="12101" max="12288" width="6.85546875" style="54"/>
    <col min="12289" max="12290" width="2.5703125" style="54" customWidth="1"/>
    <col min="12291" max="12294" width="1.140625" style="54" customWidth="1"/>
    <col min="12295" max="12295" width="1.85546875" style="54" customWidth="1"/>
    <col min="12296" max="12296" width="1.140625" style="54" customWidth="1"/>
    <col min="12297" max="12297" width="4.140625" style="54" customWidth="1"/>
    <col min="12298" max="12298" width="3.5703125" style="54" customWidth="1"/>
    <col min="12299" max="12299" width="1.140625" style="54" customWidth="1"/>
    <col min="12300" max="12300" width="1.28515625" style="54" customWidth="1"/>
    <col min="12301" max="12301" width="3.42578125" style="54" customWidth="1"/>
    <col min="12302" max="12302" width="1.7109375" style="54" customWidth="1"/>
    <col min="12303" max="12303" width="2.5703125" style="54" customWidth="1"/>
    <col min="12304" max="12304" width="1.42578125" style="54" customWidth="1"/>
    <col min="12305" max="12305" width="1.140625" style="54" customWidth="1"/>
    <col min="12306" max="12306" width="2.28515625" style="54" customWidth="1"/>
    <col min="12307" max="12308" width="1.140625" style="54" customWidth="1"/>
    <col min="12309" max="12309" width="2.28515625" style="54" customWidth="1"/>
    <col min="12310" max="12310" width="9.42578125" style="54" customWidth="1"/>
    <col min="12311" max="12311" width="9.85546875" style="54" customWidth="1"/>
    <col min="12312" max="12312" width="1.42578125" style="54" customWidth="1"/>
    <col min="12313" max="12313" width="2.140625" style="54" customWidth="1"/>
    <col min="12314" max="12314" width="3.5703125" style="54" customWidth="1"/>
    <col min="12315" max="12315" width="1" style="54" customWidth="1"/>
    <col min="12316" max="12316" width="1.140625" style="54" customWidth="1"/>
    <col min="12317" max="12317" width="6.5703125" style="54" customWidth="1"/>
    <col min="12318" max="12318" width="1.42578125" style="54" customWidth="1"/>
    <col min="12319" max="12319" width="2.28515625" style="54" customWidth="1"/>
    <col min="12320" max="12321" width="1.140625" style="54" customWidth="1"/>
    <col min="12322" max="12322" width="4.5703125" style="54" customWidth="1"/>
    <col min="12323" max="12323" width="1.5703125" style="54" customWidth="1"/>
    <col min="12324" max="12324" width="2.140625" style="54" customWidth="1"/>
    <col min="12325" max="12325" width="3.5703125" style="54" customWidth="1"/>
    <col min="12326" max="12326" width="1.85546875" style="54" customWidth="1"/>
    <col min="12327" max="12327" width="1.140625" style="54" customWidth="1"/>
    <col min="12328" max="12328" width="3" style="54" customWidth="1"/>
    <col min="12329" max="12329" width="1" style="54" customWidth="1"/>
    <col min="12330" max="12330" width="1.5703125" style="54" customWidth="1"/>
    <col min="12331" max="12331" width="4.7109375" style="54" customWidth="1"/>
    <col min="12332" max="12332" width="1.140625" style="54" customWidth="1"/>
    <col min="12333" max="12333" width="1.5703125" style="54" customWidth="1"/>
    <col min="12334" max="12334" width="5.7109375" style="54" customWidth="1"/>
    <col min="12335" max="12335" width="1.140625" style="54" customWidth="1"/>
    <col min="12336" max="12336" width="4.5703125" style="54" customWidth="1"/>
    <col min="12337" max="12337" width="1" style="54" customWidth="1"/>
    <col min="12338" max="12338" width="2.42578125" style="54" customWidth="1"/>
    <col min="12339" max="12339" width="3.5703125" style="54" customWidth="1"/>
    <col min="12340" max="12340" width="1.5703125" style="54" customWidth="1"/>
    <col min="12341" max="12341" width="1.28515625" style="54" customWidth="1"/>
    <col min="12342" max="12342" width="3.42578125" style="54" customWidth="1"/>
    <col min="12343" max="12343" width="1" style="54" customWidth="1"/>
    <col min="12344" max="12344" width="1.28515625" style="54" customWidth="1"/>
    <col min="12345" max="12345" width="4.5703125" style="54" customWidth="1"/>
    <col min="12346" max="12346" width="2.28515625" style="54" customWidth="1"/>
    <col min="12347" max="12354" width="1.140625" style="54" customWidth="1"/>
    <col min="12355" max="12355" width="2" style="54" customWidth="1"/>
    <col min="12356" max="12356" width="1.42578125" style="54" customWidth="1"/>
    <col min="12357" max="12544" width="6.85546875" style="54"/>
    <col min="12545" max="12546" width="2.5703125" style="54" customWidth="1"/>
    <col min="12547" max="12550" width="1.140625" style="54" customWidth="1"/>
    <col min="12551" max="12551" width="1.85546875" style="54" customWidth="1"/>
    <col min="12552" max="12552" width="1.140625" style="54" customWidth="1"/>
    <col min="12553" max="12553" width="4.140625" style="54" customWidth="1"/>
    <col min="12554" max="12554" width="3.5703125" style="54" customWidth="1"/>
    <col min="12555" max="12555" width="1.140625" style="54" customWidth="1"/>
    <col min="12556" max="12556" width="1.28515625" style="54" customWidth="1"/>
    <col min="12557" max="12557" width="3.42578125" style="54" customWidth="1"/>
    <col min="12558" max="12558" width="1.7109375" style="54" customWidth="1"/>
    <col min="12559" max="12559" width="2.5703125" style="54" customWidth="1"/>
    <col min="12560" max="12560" width="1.42578125" style="54" customWidth="1"/>
    <col min="12561" max="12561" width="1.140625" style="54" customWidth="1"/>
    <col min="12562" max="12562" width="2.28515625" style="54" customWidth="1"/>
    <col min="12563" max="12564" width="1.140625" style="54" customWidth="1"/>
    <col min="12565" max="12565" width="2.28515625" style="54" customWidth="1"/>
    <col min="12566" max="12566" width="9.42578125" style="54" customWidth="1"/>
    <col min="12567" max="12567" width="9.85546875" style="54" customWidth="1"/>
    <col min="12568" max="12568" width="1.42578125" style="54" customWidth="1"/>
    <col min="12569" max="12569" width="2.140625" style="54" customWidth="1"/>
    <col min="12570" max="12570" width="3.5703125" style="54" customWidth="1"/>
    <col min="12571" max="12571" width="1" style="54" customWidth="1"/>
    <col min="12572" max="12572" width="1.140625" style="54" customWidth="1"/>
    <col min="12573" max="12573" width="6.5703125" style="54" customWidth="1"/>
    <col min="12574" max="12574" width="1.42578125" style="54" customWidth="1"/>
    <col min="12575" max="12575" width="2.28515625" style="54" customWidth="1"/>
    <col min="12576" max="12577" width="1.140625" style="54" customWidth="1"/>
    <col min="12578" max="12578" width="4.5703125" style="54" customWidth="1"/>
    <col min="12579" max="12579" width="1.5703125" style="54" customWidth="1"/>
    <col min="12580" max="12580" width="2.140625" style="54" customWidth="1"/>
    <col min="12581" max="12581" width="3.5703125" style="54" customWidth="1"/>
    <col min="12582" max="12582" width="1.85546875" style="54" customWidth="1"/>
    <col min="12583" max="12583" width="1.140625" style="54" customWidth="1"/>
    <col min="12584" max="12584" width="3" style="54" customWidth="1"/>
    <col min="12585" max="12585" width="1" style="54" customWidth="1"/>
    <col min="12586" max="12586" width="1.5703125" style="54" customWidth="1"/>
    <col min="12587" max="12587" width="4.7109375" style="54" customWidth="1"/>
    <col min="12588" max="12588" width="1.140625" style="54" customWidth="1"/>
    <col min="12589" max="12589" width="1.5703125" style="54" customWidth="1"/>
    <col min="12590" max="12590" width="5.7109375" style="54" customWidth="1"/>
    <col min="12591" max="12591" width="1.140625" style="54" customWidth="1"/>
    <col min="12592" max="12592" width="4.5703125" style="54" customWidth="1"/>
    <col min="12593" max="12593" width="1" style="54" customWidth="1"/>
    <col min="12594" max="12594" width="2.42578125" style="54" customWidth="1"/>
    <col min="12595" max="12595" width="3.5703125" style="54" customWidth="1"/>
    <col min="12596" max="12596" width="1.5703125" style="54" customWidth="1"/>
    <col min="12597" max="12597" width="1.28515625" style="54" customWidth="1"/>
    <col min="12598" max="12598" width="3.42578125" style="54" customWidth="1"/>
    <col min="12599" max="12599" width="1" style="54" customWidth="1"/>
    <col min="12600" max="12600" width="1.28515625" style="54" customWidth="1"/>
    <col min="12601" max="12601" width="4.5703125" style="54" customWidth="1"/>
    <col min="12602" max="12602" width="2.28515625" style="54" customWidth="1"/>
    <col min="12603" max="12610" width="1.140625" style="54" customWidth="1"/>
    <col min="12611" max="12611" width="2" style="54" customWidth="1"/>
    <col min="12612" max="12612" width="1.42578125" style="54" customWidth="1"/>
    <col min="12613" max="12800" width="6.85546875" style="54"/>
    <col min="12801" max="12802" width="2.5703125" style="54" customWidth="1"/>
    <col min="12803" max="12806" width="1.140625" style="54" customWidth="1"/>
    <col min="12807" max="12807" width="1.85546875" style="54" customWidth="1"/>
    <col min="12808" max="12808" width="1.140625" style="54" customWidth="1"/>
    <col min="12809" max="12809" width="4.140625" style="54" customWidth="1"/>
    <col min="12810" max="12810" width="3.5703125" style="54" customWidth="1"/>
    <col min="12811" max="12811" width="1.140625" style="54" customWidth="1"/>
    <col min="12812" max="12812" width="1.28515625" style="54" customWidth="1"/>
    <col min="12813" max="12813" width="3.42578125" style="54" customWidth="1"/>
    <col min="12814" max="12814" width="1.7109375" style="54" customWidth="1"/>
    <col min="12815" max="12815" width="2.5703125" style="54" customWidth="1"/>
    <col min="12816" max="12816" width="1.42578125" style="54" customWidth="1"/>
    <col min="12817" max="12817" width="1.140625" style="54" customWidth="1"/>
    <col min="12818" max="12818" width="2.28515625" style="54" customWidth="1"/>
    <col min="12819" max="12820" width="1.140625" style="54" customWidth="1"/>
    <col min="12821" max="12821" width="2.28515625" style="54" customWidth="1"/>
    <col min="12822" max="12822" width="9.42578125" style="54" customWidth="1"/>
    <col min="12823" max="12823" width="9.85546875" style="54" customWidth="1"/>
    <col min="12824" max="12824" width="1.42578125" style="54" customWidth="1"/>
    <col min="12825" max="12825" width="2.140625" style="54" customWidth="1"/>
    <col min="12826" max="12826" width="3.5703125" style="54" customWidth="1"/>
    <col min="12827" max="12827" width="1" style="54" customWidth="1"/>
    <col min="12828" max="12828" width="1.140625" style="54" customWidth="1"/>
    <col min="12829" max="12829" width="6.5703125" style="54" customWidth="1"/>
    <col min="12830" max="12830" width="1.42578125" style="54" customWidth="1"/>
    <col min="12831" max="12831" width="2.28515625" style="54" customWidth="1"/>
    <col min="12832" max="12833" width="1.140625" style="54" customWidth="1"/>
    <col min="12834" max="12834" width="4.5703125" style="54" customWidth="1"/>
    <col min="12835" max="12835" width="1.5703125" style="54" customWidth="1"/>
    <col min="12836" max="12836" width="2.140625" style="54" customWidth="1"/>
    <col min="12837" max="12837" width="3.5703125" style="54" customWidth="1"/>
    <col min="12838" max="12838" width="1.85546875" style="54" customWidth="1"/>
    <col min="12839" max="12839" width="1.140625" style="54" customWidth="1"/>
    <col min="12840" max="12840" width="3" style="54" customWidth="1"/>
    <col min="12841" max="12841" width="1" style="54" customWidth="1"/>
    <col min="12842" max="12842" width="1.5703125" style="54" customWidth="1"/>
    <col min="12843" max="12843" width="4.7109375" style="54" customWidth="1"/>
    <col min="12844" max="12844" width="1.140625" style="54" customWidth="1"/>
    <col min="12845" max="12845" width="1.5703125" style="54" customWidth="1"/>
    <col min="12846" max="12846" width="5.7109375" style="54" customWidth="1"/>
    <col min="12847" max="12847" width="1.140625" style="54" customWidth="1"/>
    <col min="12848" max="12848" width="4.5703125" style="54" customWidth="1"/>
    <col min="12849" max="12849" width="1" style="54" customWidth="1"/>
    <col min="12850" max="12850" width="2.42578125" style="54" customWidth="1"/>
    <col min="12851" max="12851" width="3.5703125" style="54" customWidth="1"/>
    <col min="12852" max="12852" width="1.5703125" style="54" customWidth="1"/>
    <col min="12853" max="12853" width="1.28515625" style="54" customWidth="1"/>
    <col min="12854" max="12854" width="3.42578125" style="54" customWidth="1"/>
    <col min="12855" max="12855" width="1" style="54" customWidth="1"/>
    <col min="12856" max="12856" width="1.28515625" style="54" customWidth="1"/>
    <col min="12857" max="12857" width="4.5703125" style="54" customWidth="1"/>
    <col min="12858" max="12858" width="2.28515625" style="54" customWidth="1"/>
    <col min="12859" max="12866" width="1.140625" style="54" customWidth="1"/>
    <col min="12867" max="12867" width="2" style="54" customWidth="1"/>
    <col min="12868" max="12868" width="1.42578125" style="54" customWidth="1"/>
    <col min="12869" max="13056" width="6.85546875" style="54"/>
    <col min="13057" max="13058" width="2.5703125" style="54" customWidth="1"/>
    <col min="13059" max="13062" width="1.140625" style="54" customWidth="1"/>
    <col min="13063" max="13063" width="1.85546875" style="54" customWidth="1"/>
    <col min="13064" max="13064" width="1.140625" style="54" customWidth="1"/>
    <col min="13065" max="13065" width="4.140625" style="54" customWidth="1"/>
    <col min="13066" max="13066" width="3.5703125" style="54" customWidth="1"/>
    <col min="13067" max="13067" width="1.140625" style="54" customWidth="1"/>
    <col min="13068" max="13068" width="1.28515625" style="54" customWidth="1"/>
    <col min="13069" max="13069" width="3.42578125" style="54" customWidth="1"/>
    <col min="13070" max="13070" width="1.7109375" style="54" customWidth="1"/>
    <col min="13071" max="13071" width="2.5703125" style="54" customWidth="1"/>
    <col min="13072" max="13072" width="1.42578125" style="54" customWidth="1"/>
    <col min="13073" max="13073" width="1.140625" style="54" customWidth="1"/>
    <col min="13074" max="13074" width="2.28515625" style="54" customWidth="1"/>
    <col min="13075" max="13076" width="1.140625" style="54" customWidth="1"/>
    <col min="13077" max="13077" width="2.28515625" style="54" customWidth="1"/>
    <col min="13078" max="13078" width="9.42578125" style="54" customWidth="1"/>
    <col min="13079" max="13079" width="9.85546875" style="54" customWidth="1"/>
    <col min="13080" max="13080" width="1.42578125" style="54" customWidth="1"/>
    <col min="13081" max="13081" width="2.140625" style="54" customWidth="1"/>
    <col min="13082" max="13082" width="3.5703125" style="54" customWidth="1"/>
    <col min="13083" max="13083" width="1" style="54" customWidth="1"/>
    <col min="13084" max="13084" width="1.140625" style="54" customWidth="1"/>
    <col min="13085" max="13085" width="6.5703125" style="54" customWidth="1"/>
    <col min="13086" max="13086" width="1.42578125" style="54" customWidth="1"/>
    <col min="13087" max="13087" width="2.28515625" style="54" customWidth="1"/>
    <col min="13088" max="13089" width="1.140625" style="54" customWidth="1"/>
    <col min="13090" max="13090" width="4.5703125" style="54" customWidth="1"/>
    <col min="13091" max="13091" width="1.5703125" style="54" customWidth="1"/>
    <col min="13092" max="13092" width="2.140625" style="54" customWidth="1"/>
    <col min="13093" max="13093" width="3.5703125" style="54" customWidth="1"/>
    <col min="13094" max="13094" width="1.85546875" style="54" customWidth="1"/>
    <col min="13095" max="13095" width="1.140625" style="54" customWidth="1"/>
    <col min="13096" max="13096" width="3" style="54" customWidth="1"/>
    <col min="13097" max="13097" width="1" style="54" customWidth="1"/>
    <col min="13098" max="13098" width="1.5703125" style="54" customWidth="1"/>
    <col min="13099" max="13099" width="4.7109375" style="54" customWidth="1"/>
    <col min="13100" max="13100" width="1.140625" style="54" customWidth="1"/>
    <col min="13101" max="13101" width="1.5703125" style="54" customWidth="1"/>
    <col min="13102" max="13102" width="5.7109375" style="54" customWidth="1"/>
    <col min="13103" max="13103" width="1.140625" style="54" customWidth="1"/>
    <col min="13104" max="13104" width="4.5703125" style="54" customWidth="1"/>
    <col min="13105" max="13105" width="1" style="54" customWidth="1"/>
    <col min="13106" max="13106" width="2.42578125" style="54" customWidth="1"/>
    <col min="13107" max="13107" width="3.5703125" style="54" customWidth="1"/>
    <col min="13108" max="13108" width="1.5703125" style="54" customWidth="1"/>
    <col min="13109" max="13109" width="1.28515625" style="54" customWidth="1"/>
    <col min="13110" max="13110" width="3.42578125" style="54" customWidth="1"/>
    <col min="13111" max="13111" width="1" style="54" customWidth="1"/>
    <col min="13112" max="13112" width="1.28515625" style="54" customWidth="1"/>
    <col min="13113" max="13113" width="4.5703125" style="54" customWidth="1"/>
    <col min="13114" max="13114" width="2.28515625" style="54" customWidth="1"/>
    <col min="13115" max="13122" width="1.140625" style="54" customWidth="1"/>
    <col min="13123" max="13123" width="2" style="54" customWidth="1"/>
    <col min="13124" max="13124" width="1.42578125" style="54" customWidth="1"/>
    <col min="13125" max="13312" width="6.85546875" style="54"/>
    <col min="13313" max="13314" width="2.5703125" style="54" customWidth="1"/>
    <col min="13315" max="13318" width="1.140625" style="54" customWidth="1"/>
    <col min="13319" max="13319" width="1.85546875" style="54" customWidth="1"/>
    <col min="13320" max="13320" width="1.140625" style="54" customWidth="1"/>
    <col min="13321" max="13321" width="4.140625" style="54" customWidth="1"/>
    <col min="13322" max="13322" width="3.5703125" style="54" customWidth="1"/>
    <col min="13323" max="13323" width="1.140625" style="54" customWidth="1"/>
    <col min="13324" max="13324" width="1.28515625" style="54" customWidth="1"/>
    <col min="13325" max="13325" width="3.42578125" style="54" customWidth="1"/>
    <col min="13326" max="13326" width="1.7109375" style="54" customWidth="1"/>
    <col min="13327" max="13327" width="2.5703125" style="54" customWidth="1"/>
    <col min="13328" max="13328" width="1.42578125" style="54" customWidth="1"/>
    <col min="13329" max="13329" width="1.140625" style="54" customWidth="1"/>
    <col min="13330" max="13330" width="2.28515625" style="54" customWidth="1"/>
    <col min="13331" max="13332" width="1.140625" style="54" customWidth="1"/>
    <col min="13333" max="13333" width="2.28515625" style="54" customWidth="1"/>
    <col min="13334" max="13334" width="9.42578125" style="54" customWidth="1"/>
    <col min="13335" max="13335" width="9.85546875" style="54" customWidth="1"/>
    <col min="13336" max="13336" width="1.42578125" style="54" customWidth="1"/>
    <col min="13337" max="13337" width="2.140625" style="54" customWidth="1"/>
    <col min="13338" max="13338" width="3.5703125" style="54" customWidth="1"/>
    <col min="13339" max="13339" width="1" style="54" customWidth="1"/>
    <col min="13340" max="13340" width="1.140625" style="54" customWidth="1"/>
    <col min="13341" max="13341" width="6.5703125" style="54" customWidth="1"/>
    <col min="13342" max="13342" width="1.42578125" style="54" customWidth="1"/>
    <col min="13343" max="13343" width="2.28515625" style="54" customWidth="1"/>
    <col min="13344" max="13345" width="1.140625" style="54" customWidth="1"/>
    <col min="13346" max="13346" width="4.5703125" style="54" customWidth="1"/>
    <col min="13347" max="13347" width="1.5703125" style="54" customWidth="1"/>
    <col min="13348" max="13348" width="2.140625" style="54" customWidth="1"/>
    <col min="13349" max="13349" width="3.5703125" style="54" customWidth="1"/>
    <col min="13350" max="13350" width="1.85546875" style="54" customWidth="1"/>
    <col min="13351" max="13351" width="1.140625" style="54" customWidth="1"/>
    <col min="13352" max="13352" width="3" style="54" customWidth="1"/>
    <col min="13353" max="13353" width="1" style="54" customWidth="1"/>
    <col min="13354" max="13354" width="1.5703125" style="54" customWidth="1"/>
    <col min="13355" max="13355" width="4.7109375" style="54" customWidth="1"/>
    <col min="13356" max="13356" width="1.140625" style="54" customWidth="1"/>
    <col min="13357" max="13357" width="1.5703125" style="54" customWidth="1"/>
    <col min="13358" max="13358" width="5.7109375" style="54" customWidth="1"/>
    <col min="13359" max="13359" width="1.140625" style="54" customWidth="1"/>
    <col min="13360" max="13360" width="4.5703125" style="54" customWidth="1"/>
    <col min="13361" max="13361" width="1" style="54" customWidth="1"/>
    <col min="13362" max="13362" width="2.42578125" style="54" customWidth="1"/>
    <col min="13363" max="13363" width="3.5703125" style="54" customWidth="1"/>
    <col min="13364" max="13364" width="1.5703125" style="54" customWidth="1"/>
    <col min="13365" max="13365" width="1.28515625" style="54" customWidth="1"/>
    <col min="13366" max="13366" width="3.42578125" style="54" customWidth="1"/>
    <col min="13367" max="13367" width="1" style="54" customWidth="1"/>
    <col min="13368" max="13368" width="1.28515625" style="54" customWidth="1"/>
    <col min="13369" max="13369" width="4.5703125" style="54" customWidth="1"/>
    <col min="13370" max="13370" width="2.28515625" style="54" customWidth="1"/>
    <col min="13371" max="13378" width="1.140625" style="54" customWidth="1"/>
    <col min="13379" max="13379" width="2" style="54" customWidth="1"/>
    <col min="13380" max="13380" width="1.42578125" style="54" customWidth="1"/>
    <col min="13381" max="13568" width="6.85546875" style="54"/>
    <col min="13569" max="13570" width="2.5703125" style="54" customWidth="1"/>
    <col min="13571" max="13574" width="1.140625" style="54" customWidth="1"/>
    <col min="13575" max="13575" width="1.85546875" style="54" customWidth="1"/>
    <col min="13576" max="13576" width="1.140625" style="54" customWidth="1"/>
    <col min="13577" max="13577" width="4.140625" style="54" customWidth="1"/>
    <col min="13578" max="13578" width="3.5703125" style="54" customWidth="1"/>
    <col min="13579" max="13579" width="1.140625" style="54" customWidth="1"/>
    <col min="13580" max="13580" width="1.28515625" style="54" customWidth="1"/>
    <col min="13581" max="13581" width="3.42578125" style="54" customWidth="1"/>
    <col min="13582" max="13582" width="1.7109375" style="54" customWidth="1"/>
    <col min="13583" max="13583" width="2.5703125" style="54" customWidth="1"/>
    <col min="13584" max="13584" width="1.42578125" style="54" customWidth="1"/>
    <col min="13585" max="13585" width="1.140625" style="54" customWidth="1"/>
    <col min="13586" max="13586" width="2.28515625" style="54" customWidth="1"/>
    <col min="13587" max="13588" width="1.140625" style="54" customWidth="1"/>
    <col min="13589" max="13589" width="2.28515625" style="54" customWidth="1"/>
    <col min="13590" max="13590" width="9.42578125" style="54" customWidth="1"/>
    <col min="13591" max="13591" width="9.85546875" style="54" customWidth="1"/>
    <col min="13592" max="13592" width="1.42578125" style="54" customWidth="1"/>
    <col min="13593" max="13593" width="2.140625" style="54" customWidth="1"/>
    <col min="13594" max="13594" width="3.5703125" style="54" customWidth="1"/>
    <col min="13595" max="13595" width="1" style="54" customWidth="1"/>
    <col min="13596" max="13596" width="1.140625" style="54" customWidth="1"/>
    <col min="13597" max="13597" width="6.5703125" style="54" customWidth="1"/>
    <col min="13598" max="13598" width="1.42578125" style="54" customWidth="1"/>
    <col min="13599" max="13599" width="2.28515625" style="54" customWidth="1"/>
    <col min="13600" max="13601" width="1.140625" style="54" customWidth="1"/>
    <col min="13602" max="13602" width="4.5703125" style="54" customWidth="1"/>
    <col min="13603" max="13603" width="1.5703125" style="54" customWidth="1"/>
    <col min="13604" max="13604" width="2.140625" style="54" customWidth="1"/>
    <col min="13605" max="13605" width="3.5703125" style="54" customWidth="1"/>
    <col min="13606" max="13606" width="1.85546875" style="54" customWidth="1"/>
    <col min="13607" max="13607" width="1.140625" style="54" customWidth="1"/>
    <col min="13608" max="13608" width="3" style="54" customWidth="1"/>
    <col min="13609" max="13609" width="1" style="54" customWidth="1"/>
    <col min="13610" max="13610" width="1.5703125" style="54" customWidth="1"/>
    <col min="13611" max="13611" width="4.7109375" style="54" customWidth="1"/>
    <col min="13612" max="13612" width="1.140625" style="54" customWidth="1"/>
    <col min="13613" max="13613" width="1.5703125" style="54" customWidth="1"/>
    <col min="13614" max="13614" width="5.7109375" style="54" customWidth="1"/>
    <col min="13615" max="13615" width="1.140625" style="54" customWidth="1"/>
    <col min="13616" max="13616" width="4.5703125" style="54" customWidth="1"/>
    <col min="13617" max="13617" width="1" style="54" customWidth="1"/>
    <col min="13618" max="13618" width="2.42578125" style="54" customWidth="1"/>
    <col min="13619" max="13619" width="3.5703125" style="54" customWidth="1"/>
    <col min="13620" max="13620" width="1.5703125" style="54" customWidth="1"/>
    <col min="13621" max="13621" width="1.28515625" style="54" customWidth="1"/>
    <col min="13622" max="13622" width="3.42578125" style="54" customWidth="1"/>
    <col min="13623" max="13623" width="1" style="54" customWidth="1"/>
    <col min="13624" max="13624" width="1.28515625" style="54" customWidth="1"/>
    <col min="13625" max="13625" width="4.5703125" style="54" customWidth="1"/>
    <col min="13626" max="13626" width="2.28515625" style="54" customWidth="1"/>
    <col min="13627" max="13634" width="1.140625" style="54" customWidth="1"/>
    <col min="13635" max="13635" width="2" style="54" customWidth="1"/>
    <col min="13636" max="13636" width="1.42578125" style="54" customWidth="1"/>
    <col min="13637" max="13824" width="6.85546875" style="54"/>
    <col min="13825" max="13826" width="2.5703125" style="54" customWidth="1"/>
    <col min="13827" max="13830" width="1.140625" style="54" customWidth="1"/>
    <col min="13831" max="13831" width="1.85546875" style="54" customWidth="1"/>
    <col min="13832" max="13832" width="1.140625" style="54" customWidth="1"/>
    <col min="13833" max="13833" width="4.140625" style="54" customWidth="1"/>
    <col min="13834" max="13834" width="3.5703125" style="54" customWidth="1"/>
    <col min="13835" max="13835" width="1.140625" style="54" customWidth="1"/>
    <col min="13836" max="13836" width="1.28515625" style="54" customWidth="1"/>
    <col min="13837" max="13837" width="3.42578125" style="54" customWidth="1"/>
    <col min="13838" max="13838" width="1.7109375" style="54" customWidth="1"/>
    <col min="13839" max="13839" width="2.5703125" style="54" customWidth="1"/>
    <col min="13840" max="13840" width="1.42578125" style="54" customWidth="1"/>
    <col min="13841" max="13841" width="1.140625" style="54" customWidth="1"/>
    <col min="13842" max="13842" width="2.28515625" style="54" customWidth="1"/>
    <col min="13843" max="13844" width="1.140625" style="54" customWidth="1"/>
    <col min="13845" max="13845" width="2.28515625" style="54" customWidth="1"/>
    <col min="13846" max="13846" width="9.42578125" style="54" customWidth="1"/>
    <col min="13847" max="13847" width="9.85546875" style="54" customWidth="1"/>
    <col min="13848" max="13848" width="1.42578125" style="54" customWidth="1"/>
    <col min="13849" max="13849" width="2.140625" style="54" customWidth="1"/>
    <col min="13850" max="13850" width="3.5703125" style="54" customWidth="1"/>
    <col min="13851" max="13851" width="1" style="54" customWidth="1"/>
    <col min="13852" max="13852" width="1.140625" style="54" customWidth="1"/>
    <col min="13853" max="13853" width="6.5703125" style="54" customWidth="1"/>
    <col min="13854" max="13854" width="1.42578125" style="54" customWidth="1"/>
    <col min="13855" max="13855" width="2.28515625" style="54" customWidth="1"/>
    <col min="13856" max="13857" width="1.140625" style="54" customWidth="1"/>
    <col min="13858" max="13858" width="4.5703125" style="54" customWidth="1"/>
    <col min="13859" max="13859" width="1.5703125" style="54" customWidth="1"/>
    <col min="13860" max="13860" width="2.140625" style="54" customWidth="1"/>
    <col min="13861" max="13861" width="3.5703125" style="54" customWidth="1"/>
    <col min="13862" max="13862" width="1.85546875" style="54" customWidth="1"/>
    <col min="13863" max="13863" width="1.140625" style="54" customWidth="1"/>
    <col min="13864" max="13864" width="3" style="54" customWidth="1"/>
    <col min="13865" max="13865" width="1" style="54" customWidth="1"/>
    <col min="13866" max="13866" width="1.5703125" style="54" customWidth="1"/>
    <col min="13867" max="13867" width="4.7109375" style="54" customWidth="1"/>
    <col min="13868" max="13868" width="1.140625" style="54" customWidth="1"/>
    <col min="13869" max="13869" width="1.5703125" style="54" customWidth="1"/>
    <col min="13870" max="13870" width="5.7109375" style="54" customWidth="1"/>
    <col min="13871" max="13871" width="1.140625" style="54" customWidth="1"/>
    <col min="13872" max="13872" width="4.5703125" style="54" customWidth="1"/>
    <col min="13873" max="13873" width="1" style="54" customWidth="1"/>
    <col min="13874" max="13874" width="2.42578125" style="54" customWidth="1"/>
    <col min="13875" max="13875" width="3.5703125" style="54" customWidth="1"/>
    <col min="13876" max="13876" width="1.5703125" style="54" customWidth="1"/>
    <col min="13877" max="13877" width="1.28515625" style="54" customWidth="1"/>
    <col min="13878" max="13878" width="3.42578125" style="54" customWidth="1"/>
    <col min="13879" max="13879" width="1" style="54" customWidth="1"/>
    <col min="13880" max="13880" width="1.28515625" style="54" customWidth="1"/>
    <col min="13881" max="13881" width="4.5703125" style="54" customWidth="1"/>
    <col min="13882" max="13882" width="2.28515625" style="54" customWidth="1"/>
    <col min="13883" max="13890" width="1.140625" style="54" customWidth="1"/>
    <col min="13891" max="13891" width="2" style="54" customWidth="1"/>
    <col min="13892" max="13892" width="1.42578125" style="54" customWidth="1"/>
    <col min="13893" max="14080" width="6.85546875" style="54"/>
    <col min="14081" max="14082" width="2.5703125" style="54" customWidth="1"/>
    <col min="14083" max="14086" width="1.140625" style="54" customWidth="1"/>
    <col min="14087" max="14087" width="1.85546875" style="54" customWidth="1"/>
    <col min="14088" max="14088" width="1.140625" style="54" customWidth="1"/>
    <col min="14089" max="14089" width="4.140625" style="54" customWidth="1"/>
    <col min="14090" max="14090" width="3.5703125" style="54" customWidth="1"/>
    <col min="14091" max="14091" width="1.140625" style="54" customWidth="1"/>
    <col min="14092" max="14092" width="1.28515625" style="54" customWidth="1"/>
    <col min="14093" max="14093" width="3.42578125" style="54" customWidth="1"/>
    <col min="14094" max="14094" width="1.7109375" style="54" customWidth="1"/>
    <col min="14095" max="14095" width="2.5703125" style="54" customWidth="1"/>
    <col min="14096" max="14096" width="1.42578125" style="54" customWidth="1"/>
    <col min="14097" max="14097" width="1.140625" style="54" customWidth="1"/>
    <col min="14098" max="14098" width="2.28515625" style="54" customWidth="1"/>
    <col min="14099" max="14100" width="1.140625" style="54" customWidth="1"/>
    <col min="14101" max="14101" width="2.28515625" style="54" customWidth="1"/>
    <col min="14102" max="14102" width="9.42578125" style="54" customWidth="1"/>
    <col min="14103" max="14103" width="9.85546875" style="54" customWidth="1"/>
    <col min="14104" max="14104" width="1.42578125" style="54" customWidth="1"/>
    <col min="14105" max="14105" width="2.140625" style="54" customWidth="1"/>
    <col min="14106" max="14106" width="3.5703125" style="54" customWidth="1"/>
    <col min="14107" max="14107" width="1" style="54" customWidth="1"/>
    <col min="14108" max="14108" width="1.140625" style="54" customWidth="1"/>
    <col min="14109" max="14109" width="6.5703125" style="54" customWidth="1"/>
    <col min="14110" max="14110" width="1.42578125" style="54" customWidth="1"/>
    <col min="14111" max="14111" width="2.28515625" style="54" customWidth="1"/>
    <col min="14112" max="14113" width="1.140625" style="54" customWidth="1"/>
    <col min="14114" max="14114" width="4.5703125" style="54" customWidth="1"/>
    <col min="14115" max="14115" width="1.5703125" style="54" customWidth="1"/>
    <col min="14116" max="14116" width="2.140625" style="54" customWidth="1"/>
    <col min="14117" max="14117" width="3.5703125" style="54" customWidth="1"/>
    <col min="14118" max="14118" width="1.85546875" style="54" customWidth="1"/>
    <col min="14119" max="14119" width="1.140625" style="54" customWidth="1"/>
    <col min="14120" max="14120" width="3" style="54" customWidth="1"/>
    <col min="14121" max="14121" width="1" style="54" customWidth="1"/>
    <col min="14122" max="14122" width="1.5703125" style="54" customWidth="1"/>
    <col min="14123" max="14123" width="4.7109375" style="54" customWidth="1"/>
    <col min="14124" max="14124" width="1.140625" style="54" customWidth="1"/>
    <col min="14125" max="14125" width="1.5703125" style="54" customWidth="1"/>
    <col min="14126" max="14126" width="5.7109375" style="54" customWidth="1"/>
    <col min="14127" max="14127" width="1.140625" style="54" customWidth="1"/>
    <col min="14128" max="14128" width="4.5703125" style="54" customWidth="1"/>
    <col min="14129" max="14129" width="1" style="54" customWidth="1"/>
    <col min="14130" max="14130" width="2.42578125" style="54" customWidth="1"/>
    <col min="14131" max="14131" width="3.5703125" style="54" customWidth="1"/>
    <col min="14132" max="14132" width="1.5703125" style="54" customWidth="1"/>
    <col min="14133" max="14133" width="1.28515625" style="54" customWidth="1"/>
    <col min="14134" max="14134" width="3.42578125" style="54" customWidth="1"/>
    <col min="14135" max="14135" width="1" style="54" customWidth="1"/>
    <col min="14136" max="14136" width="1.28515625" style="54" customWidth="1"/>
    <col min="14137" max="14137" width="4.5703125" style="54" customWidth="1"/>
    <col min="14138" max="14138" width="2.28515625" style="54" customWidth="1"/>
    <col min="14139" max="14146" width="1.140625" style="54" customWidth="1"/>
    <col min="14147" max="14147" width="2" style="54" customWidth="1"/>
    <col min="14148" max="14148" width="1.42578125" style="54" customWidth="1"/>
    <col min="14149" max="14336" width="6.85546875" style="54"/>
    <col min="14337" max="14338" width="2.5703125" style="54" customWidth="1"/>
    <col min="14339" max="14342" width="1.140625" style="54" customWidth="1"/>
    <col min="14343" max="14343" width="1.85546875" style="54" customWidth="1"/>
    <col min="14344" max="14344" width="1.140625" style="54" customWidth="1"/>
    <col min="14345" max="14345" width="4.140625" style="54" customWidth="1"/>
    <col min="14346" max="14346" width="3.5703125" style="54" customWidth="1"/>
    <col min="14347" max="14347" width="1.140625" style="54" customWidth="1"/>
    <col min="14348" max="14348" width="1.28515625" style="54" customWidth="1"/>
    <col min="14349" max="14349" width="3.42578125" style="54" customWidth="1"/>
    <col min="14350" max="14350" width="1.7109375" style="54" customWidth="1"/>
    <col min="14351" max="14351" width="2.5703125" style="54" customWidth="1"/>
    <col min="14352" max="14352" width="1.42578125" style="54" customWidth="1"/>
    <col min="14353" max="14353" width="1.140625" style="54" customWidth="1"/>
    <col min="14354" max="14354" width="2.28515625" style="54" customWidth="1"/>
    <col min="14355" max="14356" width="1.140625" style="54" customWidth="1"/>
    <col min="14357" max="14357" width="2.28515625" style="54" customWidth="1"/>
    <col min="14358" max="14358" width="9.42578125" style="54" customWidth="1"/>
    <col min="14359" max="14359" width="9.85546875" style="54" customWidth="1"/>
    <col min="14360" max="14360" width="1.42578125" style="54" customWidth="1"/>
    <col min="14361" max="14361" width="2.140625" style="54" customWidth="1"/>
    <col min="14362" max="14362" width="3.5703125" style="54" customWidth="1"/>
    <col min="14363" max="14363" width="1" style="54" customWidth="1"/>
    <col min="14364" max="14364" width="1.140625" style="54" customWidth="1"/>
    <col min="14365" max="14365" width="6.5703125" style="54" customWidth="1"/>
    <col min="14366" max="14366" width="1.42578125" style="54" customWidth="1"/>
    <col min="14367" max="14367" width="2.28515625" style="54" customWidth="1"/>
    <col min="14368" max="14369" width="1.140625" style="54" customWidth="1"/>
    <col min="14370" max="14370" width="4.5703125" style="54" customWidth="1"/>
    <col min="14371" max="14371" width="1.5703125" style="54" customWidth="1"/>
    <col min="14372" max="14372" width="2.140625" style="54" customWidth="1"/>
    <col min="14373" max="14373" width="3.5703125" style="54" customWidth="1"/>
    <col min="14374" max="14374" width="1.85546875" style="54" customWidth="1"/>
    <col min="14375" max="14375" width="1.140625" style="54" customWidth="1"/>
    <col min="14376" max="14376" width="3" style="54" customWidth="1"/>
    <col min="14377" max="14377" width="1" style="54" customWidth="1"/>
    <col min="14378" max="14378" width="1.5703125" style="54" customWidth="1"/>
    <col min="14379" max="14379" width="4.7109375" style="54" customWidth="1"/>
    <col min="14380" max="14380" width="1.140625" style="54" customWidth="1"/>
    <col min="14381" max="14381" width="1.5703125" style="54" customWidth="1"/>
    <col min="14382" max="14382" width="5.7109375" style="54" customWidth="1"/>
    <col min="14383" max="14383" width="1.140625" style="54" customWidth="1"/>
    <col min="14384" max="14384" width="4.5703125" style="54" customWidth="1"/>
    <col min="14385" max="14385" width="1" style="54" customWidth="1"/>
    <col min="14386" max="14386" width="2.42578125" style="54" customWidth="1"/>
    <col min="14387" max="14387" width="3.5703125" style="54" customWidth="1"/>
    <col min="14388" max="14388" width="1.5703125" style="54" customWidth="1"/>
    <col min="14389" max="14389" width="1.28515625" style="54" customWidth="1"/>
    <col min="14390" max="14390" width="3.42578125" style="54" customWidth="1"/>
    <col min="14391" max="14391" width="1" style="54" customWidth="1"/>
    <col min="14392" max="14392" width="1.28515625" style="54" customWidth="1"/>
    <col min="14393" max="14393" width="4.5703125" style="54" customWidth="1"/>
    <col min="14394" max="14394" width="2.28515625" style="54" customWidth="1"/>
    <col min="14395" max="14402" width="1.140625" style="54" customWidth="1"/>
    <col min="14403" max="14403" width="2" style="54" customWidth="1"/>
    <col min="14404" max="14404" width="1.42578125" style="54" customWidth="1"/>
    <col min="14405" max="14592" width="6.85546875" style="54"/>
    <col min="14593" max="14594" width="2.5703125" style="54" customWidth="1"/>
    <col min="14595" max="14598" width="1.140625" style="54" customWidth="1"/>
    <col min="14599" max="14599" width="1.85546875" style="54" customWidth="1"/>
    <col min="14600" max="14600" width="1.140625" style="54" customWidth="1"/>
    <col min="14601" max="14601" width="4.140625" style="54" customWidth="1"/>
    <col min="14602" max="14602" width="3.5703125" style="54" customWidth="1"/>
    <col min="14603" max="14603" width="1.140625" style="54" customWidth="1"/>
    <col min="14604" max="14604" width="1.28515625" style="54" customWidth="1"/>
    <col min="14605" max="14605" width="3.42578125" style="54" customWidth="1"/>
    <col min="14606" max="14606" width="1.7109375" style="54" customWidth="1"/>
    <col min="14607" max="14607" width="2.5703125" style="54" customWidth="1"/>
    <col min="14608" max="14608" width="1.42578125" style="54" customWidth="1"/>
    <col min="14609" max="14609" width="1.140625" style="54" customWidth="1"/>
    <col min="14610" max="14610" width="2.28515625" style="54" customWidth="1"/>
    <col min="14611" max="14612" width="1.140625" style="54" customWidth="1"/>
    <col min="14613" max="14613" width="2.28515625" style="54" customWidth="1"/>
    <col min="14614" max="14614" width="9.42578125" style="54" customWidth="1"/>
    <col min="14615" max="14615" width="9.85546875" style="54" customWidth="1"/>
    <col min="14616" max="14616" width="1.42578125" style="54" customWidth="1"/>
    <col min="14617" max="14617" width="2.140625" style="54" customWidth="1"/>
    <col min="14618" max="14618" width="3.5703125" style="54" customWidth="1"/>
    <col min="14619" max="14619" width="1" style="54" customWidth="1"/>
    <col min="14620" max="14620" width="1.140625" style="54" customWidth="1"/>
    <col min="14621" max="14621" width="6.5703125" style="54" customWidth="1"/>
    <col min="14622" max="14622" width="1.42578125" style="54" customWidth="1"/>
    <col min="14623" max="14623" width="2.28515625" style="54" customWidth="1"/>
    <col min="14624" max="14625" width="1.140625" style="54" customWidth="1"/>
    <col min="14626" max="14626" width="4.5703125" style="54" customWidth="1"/>
    <col min="14627" max="14627" width="1.5703125" style="54" customWidth="1"/>
    <col min="14628" max="14628" width="2.140625" style="54" customWidth="1"/>
    <col min="14629" max="14629" width="3.5703125" style="54" customWidth="1"/>
    <col min="14630" max="14630" width="1.85546875" style="54" customWidth="1"/>
    <col min="14631" max="14631" width="1.140625" style="54" customWidth="1"/>
    <col min="14632" max="14632" width="3" style="54" customWidth="1"/>
    <col min="14633" max="14633" width="1" style="54" customWidth="1"/>
    <col min="14634" max="14634" width="1.5703125" style="54" customWidth="1"/>
    <col min="14635" max="14635" width="4.7109375" style="54" customWidth="1"/>
    <col min="14636" max="14636" width="1.140625" style="54" customWidth="1"/>
    <col min="14637" max="14637" width="1.5703125" style="54" customWidth="1"/>
    <col min="14638" max="14638" width="5.7109375" style="54" customWidth="1"/>
    <col min="14639" max="14639" width="1.140625" style="54" customWidth="1"/>
    <col min="14640" max="14640" width="4.5703125" style="54" customWidth="1"/>
    <col min="14641" max="14641" width="1" style="54" customWidth="1"/>
    <col min="14642" max="14642" width="2.42578125" style="54" customWidth="1"/>
    <col min="14643" max="14643" width="3.5703125" style="54" customWidth="1"/>
    <col min="14644" max="14644" width="1.5703125" style="54" customWidth="1"/>
    <col min="14645" max="14645" width="1.28515625" style="54" customWidth="1"/>
    <col min="14646" max="14646" width="3.42578125" style="54" customWidth="1"/>
    <col min="14647" max="14647" width="1" style="54" customWidth="1"/>
    <col min="14648" max="14648" width="1.28515625" style="54" customWidth="1"/>
    <col min="14649" max="14649" width="4.5703125" style="54" customWidth="1"/>
    <col min="14650" max="14650" width="2.28515625" style="54" customWidth="1"/>
    <col min="14651" max="14658" width="1.140625" style="54" customWidth="1"/>
    <col min="14659" max="14659" width="2" style="54" customWidth="1"/>
    <col min="14660" max="14660" width="1.42578125" style="54" customWidth="1"/>
    <col min="14661" max="14848" width="6.85546875" style="54"/>
    <col min="14849" max="14850" width="2.5703125" style="54" customWidth="1"/>
    <col min="14851" max="14854" width="1.140625" style="54" customWidth="1"/>
    <col min="14855" max="14855" width="1.85546875" style="54" customWidth="1"/>
    <col min="14856" max="14856" width="1.140625" style="54" customWidth="1"/>
    <col min="14857" max="14857" width="4.140625" style="54" customWidth="1"/>
    <col min="14858" max="14858" width="3.5703125" style="54" customWidth="1"/>
    <col min="14859" max="14859" width="1.140625" style="54" customWidth="1"/>
    <col min="14860" max="14860" width="1.28515625" style="54" customWidth="1"/>
    <col min="14861" max="14861" width="3.42578125" style="54" customWidth="1"/>
    <col min="14862" max="14862" width="1.7109375" style="54" customWidth="1"/>
    <col min="14863" max="14863" width="2.5703125" style="54" customWidth="1"/>
    <col min="14864" max="14864" width="1.42578125" style="54" customWidth="1"/>
    <col min="14865" max="14865" width="1.140625" style="54" customWidth="1"/>
    <col min="14866" max="14866" width="2.28515625" style="54" customWidth="1"/>
    <col min="14867" max="14868" width="1.140625" style="54" customWidth="1"/>
    <col min="14869" max="14869" width="2.28515625" style="54" customWidth="1"/>
    <col min="14870" max="14870" width="9.42578125" style="54" customWidth="1"/>
    <col min="14871" max="14871" width="9.85546875" style="54" customWidth="1"/>
    <col min="14872" max="14872" width="1.42578125" style="54" customWidth="1"/>
    <col min="14873" max="14873" width="2.140625" style="54" customWidth="1"/>
    <col min="14874" max="14874" width="3.5703125" style="54" customWidth="1"/>
    <col min="14875" max="14875" width="1" style="54" customWidth="1"/>
    <col min="14876" max="14876" width="1.140625" style="54" customWidth="1"/>
    <col min="14877" max="14877" width="6.5703125" style="54" customWidth="1"/>
    <col min="14878" max="14878" width="1.42578125" style="54" customWidth="1"/>
    <col min="14879" max="14879" width="2.28515625" style="54" customWidth="1"/>
    <col min="14880" max="14881" width="1.140625" style="54" customWidth="1"/>
    <col min="14882" max="14882" width="4.5703125" style="54" customWidth="1"/>
    <col min="14883" max="14883" width="1.5703125" style="54" customWidth="1"/>
    <col min="14884" max="14884" width="2.140625" style="54" customWidth="1"/>
    <col min="14885" max="14885" width="3.5703125" style="54" customWidth="1"/>
    <col min="14886" max="14886" width="1.85546875" style="54" customWidth="1"/>
    <col min="14887" max="14887" width="1.140625" style="54" customWidth="1"/>
    <col min="14888" max="14888" width="3" style="54" customWidth="1"/>
    <col min="14889" max="14889" width="1" style="54" customWidth="1"/>
    <col min="14890" max="14890" width="1.5703125" style="54" customWidth="1"/>
    <col min="14891" max="14891" width="4.7109375" style="54" customWidth="1"/>
    <col min="14892" max="14892" width="1.140625" style="54" customWidth="1"/>
    <col min="14893" max="14893" width="1.5703125" style="54" customWidth="1"/>
    <col min="14894" max="14894" width="5.7109375" style="54" customWidth="1"/>
    <col min="14895" max="14895" width="1.140625" style="54" customWidth="1"/>
    <col min="14896" max="14896" width="4.5703125" style="54" customWidth="1"/>
    <col min="14897" max="14897" width="1" style="54" customWidth="1"/>
    <col min="14898" max="14898" width="2.42578125" style="54" customWidth="1"/>
    <col min="14899" max="14899" width="3.5703125" style="54" customWidth="1"/>
    <col min="14900" max="14900" width="1.5703125" style="54" customWidth="1"/>
    <col min="14901" max="14901" width="1.28515625" style="54" customWidth="1"/>
    <col min="14902" max="14902" width="3.42578125" style="54" customWidth="1"/>
    <col min="14903" max="14903" width="1" style="54" customWidth="1"/>
    <col min="14904" max="14904" width="1.28515625" style="54" customWidth="1"/>
    <col min="14905" max="14905" width="4.5703125" style="54" customWidth="1"/>
    <col min="14906" max="14906" width="2.28515625" style="54" customWidth="1"/>
    <col min="14907" max="14914" width="1.140625" style="54" customWidth="1"/>
    <col min="14915" max="14915" width="2" style="54" customWidth="1"/>
    <col min="14916" max="14916" width="1.42578125" style="54" customWidth="1"/>
    <col min="14917" max="15104" width="6.85546875" style="54"/>
    <col min="15105" max="15106" width="2.5703125" style="54" customWidth="1"/>
    <col min="15107" max="15110" width="1.140625" style="54" customWidth="1"/>
    <col min="15111" max="15111" width="1.85546875" style="54" customWidth="1"/>
    <col min="15112" max="15112" width="1.140625" style="54" customWidth="1"/>
    <col min="15113" max="15113" width="4.140625" style="54" customWidth="1"/>
    <col min="15114" max="15114" width="3.5703125" style="54" customWidth="1"/>
    <col min="15115" max="15115" width="1.140625" style="54" customWidth="1"/>
    <col min="15116" max="15116" width="1.28515625" style="54" customWidth="1"/>
    <col min="15117" max="15117" width="3.42578125" style="54" customWidth="1"/>
    <col min="15118" max="15118" width="1.7109375" style="54" customWidth="1"/>
    <col min="15119" max="15119" width="2.5703125" style="54" customWidth="1"/>
    <col min="15120" max="15120" width="1.42578125" style="54" customWidth="1"/>
    <col min="15121" max="15121" width="1.140625" style="54" customWidth="1"/>
    <col min="15122" max="15122" width="2.28515625" style="54" customWidth="1"/>
    <col min="15123" max="15124" width="1.140625" style="54" customWidth="1"/>
    <col min="15125" max="15125" width="2.28515625" style="54" customWidth="1"/>
    <col min="15126" max="15126" width="9.42578125" style="54" customWidth="1"/>
    <col min="15127" max="15127" width="9.85546875" style="54" customWidth="1"/>
    <col min="15128" max="15128" width="1.42578125" style="54" customWidth="1"/>
    <col min="15129" max="15129" width="2.140625" style="54" customWidth="1"/>
    <col min="15130" max="15130" width="3.5703125" style="54" customWidth="1"/>
    <col min="15131" max="15131" width="1" style="54" customWidth="1"/>
    <col min="15132" max="15132" width="1.140625" style="54" customWidth="1"/>
    <col min="15133" max="15133" width="6.5703125" style="54" customWidth="1"/>
    <col min="15134" max="15134" width="1.42578125" style="54" customWidth="1"/>
    <col min="15135" max="15135" width="2.28515625" style="54" customWidth="1"/>
    <col min="15136" max="15137" width="1.140625" style="54" customWidth="1"/>
    <col min="15138" max="15138" width="4.5703125" style="54" customWidth="1"/>
    <col min="15139" max="15139" width="1.5703125" style="54" customWidth="1"/>
    <col min="15140" max="15140" width="2.140625" style="54" customWidth="1"/>
    <col min="15141" max="15141" width="3.5703125" style="54" customWidth="1"/>
    <col min="15142" max="15142" width="1.85546875" style="54" customWidth="1"/>
    <col min="15143" max="15143" width="1.140625" style="54" customWidth="1"/>
    <col min="15144" max="15144" width="3" style="54" customWidth="1"/>
    <col min="15145" max="15145" width="1" style="54" customWidth="1"/>
    <col min="15146" max="15146" width="1.5703125" style="54" customWidth="1"/>
    <col min="15147" max="15147" width="4.7109375" style="54" customWidth="1"/>
    <col min="15148" max="15148" width="1.140625" style="54" customWidth="1"/>
    <col min="15149" max="15149" width="1.5703125" style="54" customWidth="1"/>
    <col min="15150" max="15150" width="5.7109375" style="54" customWidth="1"/>
    <col min="15151" max="15151" width="1.140625" style="54" customWidth="1"/>
    <col min="15152" max="15152" width="4.5703125" style="54" customWidth="1"/>
    <col min="15153" max="15153" width="1" style="54" customWidth="1"/>
    <col min="15154" max="15154" width="2.42578125" style="54" customWidth="1"/>
    <col min="15155" max="15155" width="3.5703125" style="54" customWidth="1"/>
    <col min="15156" max="15156" width="1.5703125" style="54" customWidth="1"/>
    <col min="15157" max="15157" width="1.28515625" style="54" customWidth="1"/>
    <col min="15158" max="15158" width="3.42578125" style="54" customWidth="1"/>
    <col min="15159" max="15159" width="1" style="54" customWidth="1"/>
    <col min="15160" max="15160" width="1.28515625" style="54" customWidth="1"/>
    <col min="15161" max="15161" width="4.5703125" style="54" customWidth="1"/>
    <col min="15162" max="15162" width="2.28515625" style="54" customWidth="1"/>
    <col min="15163" max="15170" width="1.140625" style="54" customWidth="1"/>
    <col min="15171" max="15171" width="2" style="54" customWidth="1"/>
    <col min="15172" max="15172" width="1.42578125" style="54" customWidth="1"/>
    <col min="15173" max="15360" width="6.85546875" style="54"/>
    <col min="15361" max="15362" width="2.5703125" style="54" customWidth="1"/>
    <col min="15363" max="15366" width="1.140625" style="54" customWidth="1"/>
    <col min="15367" max="15367" width="1.85546875" style="54" customWidth="1"/>
    <col min="15368" max="15368" width="1.140625" style="54" customWidth="1"/>
    <col min="15369" max="15369" width="4.140625" style="54" customWidth="1"/>
    <col min="15370" max="15370" width="3.5703125" style="54" customWidth="1"/>
    <col min="15371" max="15371" width="1.140625" style="54" customWidth="1"/>
    <col min="15372" max="15372" width="1.28515625" style="54" customWidth="1"/>
    <col min="15373" max="15373" width="3.42578125" style="54" customWidth="1"/>
    <col min="15374" max="15374" width="1.7109375" style="54" customWidth="1"/>
    <col min="15375" max="15375" width="2.5703125" style="54" customWidth="1"/>
    <col min="15376" max="15376" width="1.42578125" style="54" customWidth="1"/>
    <col min="15377" max="15377" width="1.140625" style="54" customWidth="1"/>
    <col min="15378" max="15378" width="2.28515625" style="54" customWidth="1"/>
    <col min="15379" max="15380" width="1.140625" style="54" customWidth="1"/>
    <col min="15381" max="15381" width="2.28515625" style="54" customWidth="1"/>
    <col min="15382" max="15382" width="9.42578125" style="54" customWidth="1"/>
    <col min="15383" max="15383" width="9.85546875" style="54" customWidth="1"/>
    <col min="15384" max="15384" width="1.42578125" style="54" customWidth="1"/>
    <col min="15385" max="15385" width="2.140625" style="54" customWidth="1"/>
    <col min="15386" max="15386" width="3.5703125" style="54" customWidth="1"/>
    <col min="15387" max="15387" width="1" style="54" customWidth="1"/>
    <col min="15388" max="15388" width="1.140625" style="54" customWidth="1"/>
    <col min="15389" max="15389" width="6.5703125" style="54" customWidth="1"/>
    <col min="15390" max="15390" width="1.42578125" style="54" customWidth="1"/>
    <col min="15391" max="15391" width="2.28515625" style="54" customWidth="1"/>
    <col min="15392" max="15393" width="1.140625" style="54" customWidth="1"/>
    <col min="15394" max="15394" width="4.5703125" style="54" customWidth="1"/>
    <col min="15395" max="15395" width="1.5703125" style="54" customWidth="1"/>
    <col min="15396" max="15396" width="2.140625" style="54" customWidth="1"/>
    <col min="15397" max="15397" width="3.5703125" style="54" customWidth="1"/>
    <col min="15398" max="15398" width="1.85546875" style="54" customWidth="1"/>
    <col min="15399" max="15399" width="1.140625" style="54" customWidth="1"/>
    <col min="15400" max="15400" width="3" style="54" customWidth="1"/>
    <col min="15401" max="15401" width="1" style="54" customWidth="1"/>
    <col min="15402" max="15402" width="1.5703125" style="54" customWidth="1"/>
    <col min="15403" max="15403" width="4.7109375" style="54" customWidth="1"/>
    <col min="15404" max="15404" width="1.140625" style="54" customWidth="1"/>
    <col min="15405" max="15405" width="1.5703125" style="54" customWidth="1"/>
    <col min="15406" max="15406" width="5.7109375" style="54" customWidth="1"/>
    <col min="15407" max="15407" width="1.140625" style="54" customWidth="1"/>
    <col min="15408" max="15408" width="4.5703125" style="54" customWidth="1"/>
    <col min="15409" max="15409" width="1" style="54" customWidth="1"/>
    <col min="15410" max="15410" width="2.42578125" style="54" customWidth="1"/>
    <col min="15411" max="15411" width="3.5703125" style="54" customWidth="1"/>
    <col min="15412" max="15412" width="1.5703125" style="54" customWidth="1"/>
    <col min="15413" max="15413" width="1.28515625" style="54" customWidth="1"/>
    <col min="15414" max="15414" width="3.42578125" style="54" customWidth="1"/>
    <col min="15415" max="15415" width="1" style="54" customWidth="1"/>
    <col min="15416" max="15416" width="1.28515625" style="54" customWidth="1"/>
    <col min="15417" max="15417" width="4.5703125" style="54" customWidth="1"/>
    <col min="15418" max="15418" width="2.28515625" style="54" customWidth="1"/>
    <col min="15419" max="15426" width="1.140625" style="54" customWidth="1"/>
    <col min="15427" max="15427" width="2" style="54" customWidth="1"/>
    <col min="15428" max="15428" width="1.42578125" style="54" customWidth="1"/>
    <col min="15429" max="15616" width="6.85546875" style="54"/>
    <col min="15617" max="15618" width="2.5703125" style="54" customWidth="1"/>
    <col min="15619" max="15622" width="1.140625" style="54" customWidth="1"/>
    <col min="15623" max="15623" width="1.85546875" style="54" customWidth="1"/>
    <col min="15624" max="15624" width="1.140625" style="54" customWidth="1"/>
    <col min="15625" max="15625" width="4.140625" style="54" customWidth="1"/>
    <col min="15626" max="15626" width="3.5703125" style="54" customWidth="1"/>
    <col min="15627" max="15627" width="1.140625" style="54" customWidth="1"/>
    <col min="15628" max="15628" width="1.28515625" style="54" customWidth="1"/>
    <col min="15629" max="15629" width="3.42578125" style="54" customWidth="1"/>
    <col min="15630" max="15630" width="1.7109375" style="54" customWidth="1"/>
    <col min="15631" max="15631" width="2.5703125" style="54" customWidth="1"/>
    <col min="15632" max="15632" width="1.42578125" style="54" customWidth="1"/>
    <col min="15633" max="15633" width="1.140625" style="54" customWidth="1"/>
    <col min="15634" max="15634" width="2.28515625" style="54" customWidth="1"/>
    <col min="15635" max="15636" width="1.140625" style="54" customWidth="1"/>
    <col min="15637" max="15637" width="2.28515625" style="54" customWidth="1"/>
    <col min="15638" max="15638" width="9.42578125" style="54" customWidth="1"/>
    <col min="15639" max="15639" width="9.85546875" style="54" customWidth="1"/>
    <col min="15640" max="15640" width="1.42578125" style="54" customWidth="1"/>
    <col min="15641" max="15641" width="2.140625" style="54" customWidth="1"/>
    <col min="15642" max="15642" width="3.5703125" style="54" customWidth="1"/>
    <col min="15643" max="15643" width="1" style="54" customWidth="1"/>
    <col min="15644" max="15644" width="1.140625" style="54" customWidth="1"/>
    <col min="15645" max="15645" width="6.5703125" style="54" customWidth="1"/>
    <col min="15646" max="15646" width="1.42578125" style="54" customWidth="1"/>
    <col min="15647" max="15647" width="2.28515625" style="54" customWidth="1"/>
    <col min="15648" max="15649" width="1.140625" style="54" customWidth="1"/>
    <col min="15650" max="15650" width="4.5703125" style="54" customWidth="1"/>
    <col min="15651" max="15651" width="1.5703125" style="54" customWidth="1"/>
    <col min="15652" max="15652" width="2.140625" style="54" customWidth="1"/>
    <col min="15653" max="15653" width="3.5703125" style="54" customWidth="1"/>
    <col min="15654" max="15654" width="1.85546875" style="54" customWidth="1"/>
    <col min="15655" max="15655" width="1.140625" style="54" customWidth="1"/>
    <col min="15656" max="15656" width="3" style="54" customWidth="1"/>
    <col min="15657" max="15657" width="1" style="54" customWidth="1"/>
    <col min="15658" max="15658" width="1.5703125" style="54" customWidth="1"/>
    <col min="15659" max="15659" width="4.7109375" style="54" customWidth="1"/>
    <col min="15660" max="15660" width="1.140625" style="54" customWidth="1"/>
    <col min="15661" max="15661" width="1.5703125" style="54" customWidth="1"/>
    <col min="15662" max="15662" width="5.7109375" style="54" customWidth="1"/>
    <col min="15663" max="15663" width="1.140625" style="54" customWidth="1"/>
    <col min="15664" max="15664" width="4.5703125" style="54" customWidth="1"/>
    <col min="15665" max="15665" width="1" style="54" customWidth="1"/>
    <col min="15666" max="15666" width="2.42578125" style="54" customWidth="1"/>
    <col min="15667" max="15667" width="3.5703125" style="54" customWidth="1"/>
    <col min="15668" max="15668" width="1.5703125" style="54" customWidth="1"/>
    <col min="15669" max="15669" width="1.28515625" style="54" customWidth="1"/>
    <col min="15670" max="15670" width="3.42578125" style="54" customWidth="1"/>
    <col min="15671" max="15671" width="1" style="54" customWidth="1"/>
    <col min="15672" max="15672" width="1.28515625" style="54" customWidth="1"/>
    <col min="15673" max="15673" width="4.5703125" style="54" customWidth="1"/>
    <col min="15674" max="15674" width="2.28515625" style="54" customWidth="1"/>
    <col min="15675" max="15682" width="1.140625" style="54" customWidth="1"/>
    <col min="15683" max="15683" width="2" style="54" customWidth="1"/>
    <col min="15684" max="15684" width="1.42578125" style="54" customWidth="1"/>
    <col min="15685" max="15872" width="6.85546875" style="54"/>
    <col min="15873" max="15874" width="2.5703125" style="54" customWidth="1"/>
    <col min="15875" max="15878" width="1.140625" style="54" customWidth="1"/>
    <col min="15879" max="15879" width="1.85546875" style="54" customWidth="1"/>
    <col min="15880" max="15880" width="1.140625" style="54" customWidth="1"/>
    <col min="15881" max="15881" width="4.140625" style="54" customWidth="1"/>
    <col min="15882" max="15882" width="3.5703125" style="54" customWidth="1"/>
    <col min="15883" max="15883" width="1.140625" style="54" customWidth="1"/>
    <col min="15884" max="15884" width="1.28515625" style="54" customWidth="1"/>
    <col min="15885" max="15885" width="3.42578125" style="54" customWidth="1"/>
    <col min="15886" max="15886" width="1.7109375" style="54" customWidth="1"/>
    <col min="15887" max="15887" width="2.5703125" style="54" customWidth="1"/>
    <col min="15888" max="15888" width="1.42578125" style="54" customWidth="1"/>
    <col min="15889" max="15889" width="1.140625" style="54" customWidth="1"/>
    <col min="15890" max="15890" width="2.28515625" style="54" customWidth="1"/>
    <col min="15891" max="15892" width="1.140625" style="54" customWidth="1"/>
    <col min="15893" max="15893" width="2.28515625" style="54" customWidth="1"/>
    <col min="15894" max="15894" width="9.42578125" style="54" customWidth="1"/>
    <col min="15895" max="15895" width="9.85546875" style="54" customWidth="1"/>
    <col min="15896" max="15896" width="1.42578125" style="54" customWidth="1"/>
    <col min="15897" max="15897" width="2.140625" style="54" customWidth="1"/>
    <col min="15898" max="15898" width="3.5703125" style="54" customWidth="1"/>
    <col min="15899" max="15899" width="1" style="54" customWidth="1"/>
    <col min="15900" max="15900" width="1.140625" style="54" customWidth="1"/>
    <col min="15901" max="15901" width="6.5703125" style="54" customWidth="1"/>
    <col min="15902" max="15902" width="1.42578125" style="54" customWidth="1"/>
    <col min="15903" max="15903" width="2.28515625" style="54" customWidth="1"/>
    <col min="15904" max="15905" width="1.140625" style="54" customWidth="1"/>
    <col min="15906" max="15906" width="4.5703125" style="54" customWidth="1"/>
    <col min="15907" max="15907" width="1.5703125" style="54" customWidth="1"/>
    <col min="15908" max="15908" width="2.140625" style="54" customWidth="1"/>
    <col min="15909" max="15909" width="3.5703125" style="54" customWidth="1"/>
    <col min="15910" max="15910" width="1.85546875" style="54" customWidth="1"/>
    <col min="15911" max="15911" width="1.140625" style="54" customWidth="1"/>
    <col min="15912" max="15912" width="3" style="54" customWidth="1"/>
    <col min="15913" max="15913" width="1" style="54" customWidth="1"/>
    <col min="15914" max="15914" width="1.5703125" style="54" customWidth="1"/>
    <col min="15915" max="15915" width="4.7109375" style="54" customWidth="1"/>
    <col min="15916" max="15916" width="1.140625" style="54" customWidth="1"/>
    <col min="15917" max="15917" width="1.5703125" style="54" customWidth="1"/>
    <col min="15918" max="15918" width="5.7109375" style="54" customWidth="1"/>
    <col min="15919" max="15919" width="1.140625" style="54" customWidth="1"/>
    <col min="15920" max="15920" width="4.5703125" style="54" customWidth="1"/>
    <col min="15921" max="15921" width="1" style="54" customWidth="1"/>
    <col min="15922" max="15922" width="2.42578125" style="54" customWidth="1"/>
    <col min="15923" max="15923" width="3.5703125" style="54" customWidth="1"/>
    <col min="15924" max="15924" width="1.5703125" style="54" customWidth="1"/>
    <col min="15925" max="15925" width="1.28515625" style="54" customWidth="1"/>
    <col min="15926" max="15926" width="3.42578125" style="54" customWidth="1"/>
    <col min="15927" max="15927" width="1" style="54" customWidth="1"/>
    <col min="15928" max="15928" width="1.28515625" style="54" customWidth="1"/>
    <col min="15929" max="15929" width="4.5703125" style="54" customWidth="1"/>
    <col min="15930" max="15930" width="2.28515625" style="54" customWidth="1"/>
    <col min="15931" max="15938" width="1.140625" style="54" customWidth="1"/>
    <col min="15939" max="15939" width="2" style="54" customWidth="1"/>
    <col min="15940" max="15940" width="1.42578125" style="54" customWidth="1"/>
    <col min="15941" max="16128" width="6.85546875" style="54"/>
    <col min="16129" max="16130" width="2.5703125" style="54" customWidth="1"/>
    <col min="16131" max="16134" width="1.140625" style="54" customWidth="1"/>
    <col min="16135" max="16135" width="1.85546875" style="54" customWidth="1"/>
    <col min="16136" max="16136" width="1.140625" style="54" customWidth="1"/>
    <col min="16137" max="16137" width="4.140625" style="54" customWidth="1"/>
    <col min="16138" max="16138" width="3.5703125" style="54" customWidth="1"/>
    <col min="16139" max="16139" width="1.140625" style="54" customWidth="1"/>
    <col min="16140" max="16140" width="1.28515625" style="54" customWidth="1"/>
    <col min="16141" max="16141" width="3.42578125" style="54" customWidth="1"/>
    <col min="16142" max="16142" width="1.7109375" style="54" customWidth="1"/>
    <col min="16143" max="16143" width="2.5703125" style="54" customWidth="1"/>
    <col min="16144" max="16144" width="1.42578125" style="54" customWidth="1"/>
    <col min="16145" max="16145" width="1.140625" style="54" customWidth="1"/>
    <col min="16146" max="16146" width="2.28515625" style="54" customWidth="1"/>
    <col min="16147" max="16148" width="1.140625" style="54" customWidth="1"/>
    <col min="16149" max="16149" width="2.28515625" style="54" customWidth="1"/>
    <col min="16150" max="16150" width="9.42578125" style="54" customWidth="1"/>
    <col min="16151" max="16151" width="9.85546875" style="54" customWidth="1"/>
    <col min="16152" max="16152" width="1.42578125" style="54" customWidth="1"/>
    <col min="16153" max="16153" width="2.140625" style="54" customWidth="1"/>
    <col min="16154" max="16154" width="3.5703125" style="54" customWidth="1"/>
    <col min="16155" max="16155" width="1" style="54" customWidth="1"/>
    <col min="16156" max="16156" width="1.140625" style="54" customWidth="1"/>
    <col min="16157" max="16157" width="6.5703125" style="54" customWidth="1"/>
    <col min="16158" max="16158" width="1.42578125" style="54" customWidth="1"/>
    <col min="16159" max="16159" width="2.28515625" style="54" customWidth="1"/>
    <col min="16160" max="16161" width="1.140625" style="54" customWidth="1"/>
    <col min="16162" max="16162" width="4.5703125" style="54" customWidth="1"/>
    <col min="16163" max="16163" width="1.5703125" style="54" customWidth="1"/>
    <col min="16164" max="16164" width="2.140625" style="54" customWidth="1"/>
    <col min="16165" max="16165" width="3.5703125" style="54" customWidth="1"/>
    <col min="16166" max="16166" width="1.85546875" style="54" customWidth="1"/>
    <col min="16167" max="16167" width="1.140625" style="54" customWidth="1"/>
    <col min="16168" max="16168" width="3" style="54" customWidth="1"/>
    <col min="16169" max="16169" width="1" style="54" customWidth="1"/>
    <col min="16170" max="16170" width="1.5703125" style="54" customWidth="1"/>
    <col min="16171" max="16171" width="4.7109375" style="54" customWidth="1"/>
    <col min="16172" max="16172" width="1.140625" style="54" customWidth="1"/>
    <col min="16173" max="16173" width="1.5703125" style="54" customWidth="1"/>
    <col min="16174" max="16174" width="5.7109375" style="54" customWidth="1"/>
    <col min="16175" max="16175" width="1.140625" style="54" customWidth="1"/>
    <col min="16176" max="16176" width="4.5703125" style="54" customWidth="1"/>
    <col min="16177" max="16177" width="1" style="54" customWidth="1"/>
    <col min="16178" max="16178" width="2.42578125" style="54" customWidth="1"/>
    <col min="16179" max="16179" width="3.5703125" style="54" customWidth="1"/>
    <col min="16180" max="16180" width="1.5703125" style="54" customWidth="1"/>
    <col min="16181" max="16181" width="1.28515625" style="54" customWidth="1"/>
    <col min="16182" max="16182" width="3.42578125" style="54" customWidth="1"/>
    <col min="16183" max="16183" width="1" style="54" customWidth="1"/>
    <col min="16184" max="16184" width="1.28515625" style="54" customWidth="1"/>
    <col min="16185" max="16185" width="4.5703125" style="54" customWidth="1"/>
    <col min="16186" max="16186" width="2.28515625" style="54" customWidth="1"/>
    <col min="16187" max="16194" width="1.140625" style="54" customWidth="1"/>
    <col min="16195" max="16195" width="2" style="54" customWidth="1"/>
    <col min="16196" max="16196" width="1.42578125" style="54" customWidth="1"/>
    <col min="16197" max="16384" width="6.85546875" style="54"/>
  </cols>
  <sheetData>
    <row r="1" spans="1:68" x14ac:dyDescent="0.25">
      <c r="A1" s="132" t="s">
        <v>97</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row>
    <row r="2" spans="1:68" x14ac:dyDescent="0.25">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C2" s="128" t="s">
        <v>98</v>
      </c>
      <c r="BD2" s="128"/>
      <c r="BE2" s="128"/>
      <c r="BF2" s="128"/>
      <c r="BG2" s="128"/>
      <c r="BH2" s="196">
        <v>1</v>
      </c>
      <c r="BI2" s="196"/>
      <c r="BJ2" s="196"/>
      <c r="BK2" s="128" t="s">
        <v>99</v>
      </c>
      <c r="BL2" s="128"/>
      <c r="BN2" s="129">
        <v>1</v>
      </c>
      <c r="BO2" s="129"/>
    </row>
    <row r="3" spans="1:68" x14ac:dyDescent="0.25">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row>
    <row r="4" spans="1:68" x14ac:dyDescent="0.25">
      <c r="A4" s="132" t="s">
        <v>100</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C4" s="128" t="s">
        <v>101</v>
      </c>
      <c r="BD4" s="128"/>
      <c r="BE4" s="128"/>
      <c r="BF4" s="128"/>
      <c r="BG4" s="128"/>
      <c r="BH4" s="131">
        <v>44319</v>
      </c>
      <c r="BI4" s="131"/>
      <c r="BJ4" s="131"/>
      <c r="BK4" s="131"/>
      <c r="BL4" s="131"/>
      <c r="BM4" s="131"/>
      <c r="BN4" s="131"/>
    </row>
    <row r="5" spans="1:68" x14ac:dyDescent="0.25">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row>
    <row r="7" spans="1:68" x14ac:dyDescent="0.25">
      <c r="A7" s="132" t="s">
        <v>102</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C7" s="128" t="s">
        <v>103</v>
      </c>
      <c r="BD7" s="128"/>
      <c r="BE7" s="128"/>
      <c r="BF7" s="128"/>
      <c r="BH7" s="133">
        <v>0.48458333333333331</v>
      </c>
      <c r="BI7" s="133"/>
      <c r="BJ7" s="133"/>
      <c r="BK7" s="133"/>
      <c r="BL7" s="133"/>
      <c r="BM7" s="133"/>
      <c r="BN7" s="133"/>
      <c r="BO7" s="133"/>
    </row>
    <row r="8" spans="1:68" x14ac:dyDescent="0.25">
      <c r="A8" s="132"/>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row>
    <row r="9" spans="1:68" x14ac:dyDescent="0.25">
      <c r="A9" s="132"/>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row>
    <row r="10" spans="1:68" x14ac:dyDescent="0.25">
      <c r="A10" s="136" t="s">
        <v>104</v>
      </c>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C10" s="128" t="s">
        <v>105</v>
      </c>
      <c r="BD10" s="128"/>
      <c r="BE10" s="128"/>
      <c r="BF10" s="128"/>
      <c r="BG10" s="135" t="s">
        <v>106</v>
      </c>
      <c r="BH10" s="135"/>
      <c r="BI10" s="135"/>
      <c r="BJ10" s="135"/>
      <c r="BK10" s="135"/>
      <c r="BL10" s="135"/>
      <c r="BM10" s="135"/>
      <c r="BN10" s="135"/>
      <c r="BO10" s="135"/>
    </row>
    <row r="12" spans="1:68" x14ac:dyDescent="0.25">
      <c r="B12" s="136" t="s">
        <v>107</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row>
    <row r="13" spans="1:68" x14ac:dyDescent="0.25">
      <c r="A13" s="130" t="s">
        <v>108</v>
      </c>
      <c r="B13" s="130"/>
      <c r="C13" s="130"/>
      <c r="D13" s="130"/>
      <c r="E13" s="130"/>
      <c r="F13" s="130"/>
      <c r="G13" s="130"/>
      <c r="H13" s="130"/>
      <c r="I13" s="193">
        <v>2021</v>
      </c>
      <c r="J13" s="193"/>
    </row>
    <row r="15" spans="1:68" x14ac:dyDescent="0.25">
      <c r="A15" s="194" t="s">
        <v>109</v>
      </c>
      <c r="B15" s="194"/>
      <c r="C15" s="194" t="s">
        <v>110</v>
      </c>
      <c r="D15" s="194"/>
      <c r="E15" s="194"/>
      <c r="F15" s="194"/>
      <c r="G15" s="194" t="s">
        <v>111</v>
      </c>
      <c r="H15" s="194"/>
      <c r="I15" s="194"/>
      <c r="J15" s="194"/>
      <c r="K15" s="194"/>
      <c r="L15" s="194" t="s">
        <v>112</v>
      </c>
      <c r="M15" s="194"/>
      <c r="N15" s="194"/>
      <c r="O15" s="194" t="s">
        <v>113</v>
      </c>
      <c r="P15" s="194"/>
      <c r="Q15" s="194"/>
      <c r="R15" s="194" t="s">
        <v>114</v>
      </c>
      <c r="S15" s="194"/>
      <c r="T15" s="194"/>
      <c r="U15" s="194"/>
      <c r="AH15" s="195" t="s">
        <v>26</v>
      </c>
      <c r="AI15" s="195"/>
      <c r="AK15" s="195" t="s">
        <v>115</v>
      </c>
      <c r="AL15" s="195"/>
      <c r="AN15" s="134" t="s">
        <v>116</v>
      </c>
      <c r="AO15" s="134"/>
      <c r="AP15" s="134"/>
      <c r="AQ15" s="195" t="s">
        <v>117</v>
      </c>
      <c r="AR15" s="195"/>
      <c r="AV15" s="182" t="s">
        <v>118</v>
      </c>
      <c r="AW15" s="182"/>
      <c r="AX15" s="182"/>
      <c r="AY15" s="182"/>
      <c r="AZ15" s="182"/>
      <c r="BA15" s="182"/>
      <c r="BB15" s="182"/>
      <c r="BC15" s="182"/>
      <c r="BD15" s="182"/>
      <c r="BE15" s="182"/>
      <c r="BF15" s="182"/>
      <c r="BI15" s="134" t="s">
        <v>119</v>
      </c>
      <c r="BJ15" s="134"/>
      <c r="BK15" s="134"/>
      <c r="BL15" s="134"/>
      <c r="BM15" s="134"/>
      <c r="BN15" s="134" t="s">
        <v>120</v>
      </c>
      <c r="BO15" s="134"/>
      <c r="BP15" s="134"/>
    </row>
    <row r="16" spans="1:68" x14ac:dyDescent="0.25">
      <c r="A16" s="194"/>
      <c r="B16" s="194"/>
      <c r="C16" s="194"/>
      <c r="D16" s="194"/>
      <c r="E16" s="194"/>
      <c r="F16" s="194"/>
      <c r="G16" s="194"/>
      <c r="H16" s="194"/>
      <c r="I16" s="194"/>
      <c r="J16" s="194"/>
      <c r="K16" s="194"/>
      <c r="L16" s="194"/>
      <c r="M16" s="194"/>
      <c r="N16" s="194"/>
      <c r="O16" s="194"/>
      <c r="P16" s="194"/>
      <c r="Q16" s="194"/>
      <c r="R16" s="194"/>
      <c r="S16" s="194"/>
      <c r="T16" s="194"/>
      <c r="U16" s="194"/>
      <c r="V16" s="143" t="s">
        <v>121</v>
      </c>
      <c r="W16" s="143"/>
      <c r="X16" s="143"/>
      <c r="Y16" s="194" t="s">
        <v>87</v>
      </c>
      <c r="Z16" s="194"/>
      <c r="AC16" s="143" t="s">
        <v>122</v>
      </c>
      <c r="AD16" s="143"/>
      <c r="AE16" s="143"/>
      <c r="AH16" s="195"/>
      <c r="AI16" s="195"/>
      <c r="AK16" s="195"/>
      <c r="AL16" s="195"/>
      <c r="AN16" s="134"/>
      <c r="AO16" s="134"/>
      <c r="AP16" s="134"/>
      <c r="AQ16" s="195"/>
      <c r="AR16" s="195"/>
      <c r="AT16" s="134" t="s">
        <v>123</v>
      </c>
      <c r="AU16" s="134"/>
      <c r="AV16" s="192" t="s">
        <v>124</v>
      </c>
      <c r="AY16" s="192" t="s">
        <v>125</v>
      </c>
      <c r="AZ16" s="192"/>
      <c r="BB16" s="192" t="s">
        <v>126</v>
      </c>
      <c r="BC16" s="192"/>
      <c r="BE16" s="192" t="s">
        <v>127</v>
      </c>
      <c r="BF16" s="192" t="s">
        <v>128</v>
      </c>
      <c r="BG16" s="192"/>
      <c r="BH16" s="192"/>
      <c r="BI16" s="134"/>
      <c r="BJ16" s="134"/>
      <c r="BK16" s="134"/>
      <c r="BL16" s="134"/>
      <c r="BM16" s="134"/>
      <c r="BN16" s="134"/>
      <c r="BO16" s="134"/>
      <c r="BP16" s="134"/>
    </row>
    <row r="17" spans="1:68" x14ac:dyDescent="0.25">
      <c r="A17" s="194"/>
      <c r="B17" s="194"/>
      <c r="C17" s="194"/>
      <c r="D17" s="194"/>
      <c r="E17" s="194"/>
      <c r="F17" s="194"/>
      <c r="G17" s="194"/>
      <c r="H17" s="194"/>
      <c r="I17" s="194"/>
      <c r="J17" s="194"/>
      <c r="K17" s="194"/>
      <c r="L17" s="194"/>
      <c r="M17" s="194"/>
      <c r="N17" s="194"/>
      <c r="O17" s="194"/>
      <c r="P17" s="194"/>
      <c r="Q17" s="194"/>
      <c r="R17" s="194"/>
      <c r="S17" s="194"/>
      <c r="T17" s="194"/>
      <c r="U17" s="194"/>
      <c r="V17" s="143"/>
      <c r="W17" s="143"/>
      <c r="X17" s="143"/>
      <c r="Y17" s="194"/>
      <c r="Z17" s="194"/>
      <c r="AC17" s="143"/>
      <c r="AD17" s="143"/>
      <c r="AE17" s="143"/>
      <c r="AH17" s="195"/>
      <c r="AI17" s="195"/>
      <c r="AK17" s="195"/>
      <c r="AL17" s="195"/>
      <c r="AQ17" s="195"/>
      <c r="AR17" s="195"/>
      <c r="AT17" s="134"/>
      <c r="AU17" s="134"/>
      <c r="AV17" s="192"/>
      <c r="AY17" s="192"/>
      <c r="AZ17" s="192"/>
      <c r="BB17" s="192"/>
      <c r="BC17" s="192"/>
      <c r="BE17" s="192"/>
      <c r="BF17" s="192"/>
      <c r="BG17" s="192"/>
      <c r="BH17" s="192"/>
      <c r="BI17" s="134"/>
      <c r="BJ17" s="134"/>
      <c r="BK17" s="134"/>
      <c r="BL17" s="134"/>
      <c r="BM17" s="134"/>
      <c r="BN17" s="134"/>
      <c r="BO17" s="134"/>
      <c r="BP17" s="134"/>
    </row>
    <row r="18" spans="1:68" x14ac:dyDescent="0.25">
      <c r="A18" s="194"/>
      <c r="B18" s="194"/>
      <c r="C18" s="194"/>
      <c r="D18" s="194"/>
      <c r="E18" s="194"/>
      <c r="F18" s="194"/>
      <c r="G18" s="194"/>
      <c r="H18" s="194"/>
      <c r="I18" s="194"/>
      <c r="J18" s="194"/>
      <c r="K18" s="194"/>
      <c r="L18" s="194"/>
      <c r="M18" s="194"/>
      <c r="N18" s="194"/>
      <c r="O18" s="194"/>
      <c r="P18" s="194"/>
      <c r="Q18" s="194"/>
      <c r="R18" s="194"/>
      <c r="S18" s="194"/>
      <c r="T18" s="194"/>
      <c r="U18" s="194"/>
      <c r="AQ18" s="195"/>
      <c r="AR18" s="195"/>
      <c r="BI18" s="134"/>
      <c r="BJ18" s="134"/>
      <c r="BK18" s="134"/>
      <c r="BL18" s="134"/>
      <c r="BM18" s="134"/>
      <c r="BN18" s="134"/>
      <c r="BO18" s="134"/>
      <c r="BP18" s="134"/>
    </row>
    <row r="19" spans="1:68" x14ac:dyDescent="0.25">
      <c r="A19" s="161" t="s">
        <v>0</v>
      </c>
      <c r="B19" s="161"/>
      <c r="C19" s="161"/>
      <c r="D19" s="161"/>
      <c r="E19" s="161"/>
      <c r="G19" s="190" t="s">
        <v>129</v>
      </c>
      <c r="H19" s="190"/>
      <c r="I19" s="190"/>
      <c r="J19" s="190"/>
      <c r="K19" s="190"/>
      <c r="L19" s="190"/>
      <c r="M19" s="190"/>
      <c r="N19" s="190"/>
      <c r="O19" s="190"/>
      <c r="P19" s="190"/>
      <c r="U19" s="191" t="s">
        <v>130</v>
      </c>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row>
    <row r="21" spans="1:68" x14ac:dyDescent="0.25">
      <c r="A21" s="184">
        <v>152</v>
      </c>
      <c r="B21" s="184"/>
      <c r="D21" s="184">
        <v>122</v>
      </c>
      <c r="E21" s="184"/>
      <c r="F21" s="184"/>
      <c r="G21" s="184"/>
      <c r="I21" s="185" t="s">
        <v>131</v>
      </c>
      <c r="J21" s="185"/>
      <c r="M21" s="55" t="s">
        <v>132</v>
      </c>
      <c r="O21" s="55" t="s">
        <v>133</v>
      </c>
      <c r="R21" s="185" t="s">
        <v>134</v>
      </c>
      <c r="S21" s="185"/>
      <c r="U21" s="139" t="s">
        <v>135</v>
      </c>
      <c r="V21" s="139"/>
      <c r="W21" s="139"/>
      <c r="X21" s="186" t="s">
        <v>136</v>
      </c>
      <c r="Y21" s="186"/>
      <c r="Z21" s="186"/>
      <c r="AB21" s="139" t="s">
        <v>137</v>
      </c>
      <c r="AC21" s="139"/>
      <c r="AD21" s="139"/>
      <c r="AE21" s="139"/>
      <c r="AF21" s="139"/>
      <c r="AH21" s="183">
        <v>236800</v>
      </c>
      <c r="AI21" s="183"/>
      <c r="AJ21" s="183"/>
      <c r="AO21" s="188">
        <v>0</v>
      </c>
      <c r="AP21" s="188"/>
      <c r="AQ21" s="188"/>
      <c r="AS21" s="189" t="s">
        <v>138</v>
      </c>
      <c r="AT21" s="189"/>
      <c r="AU21" s="187" t="s">
        <v>139</v>
      </c>
      <c r="AV21" s="187"/>
      <c r="AZ21" s="187" t="s">
        <v>139</v>
      </c>
      <c r="BA21" s="187"/>
      <c r="BB21" s="187"/>
      <c r="BD21" s="187" t="s">
        <v>140</v>
      </c>
      <c r="BE21" s="187"/>
      <c r="BF21" s="187" t="s">
        <v>141</v>
      </c>
      <c r="BG21" s="187"/>
      <c r="BH21" s="187"/>
      <c r="BI21" s="187"/>
      <c r="BL21" s="56" t="s">
        <v>142</v>
      </c>
      <c r="BO21" s="57" t="s">
        <v>142</v>
      </c>
    </row>
    <row r="22" spans="1:68" x14ac:dyDescent="0.25">
      <c r="U22" s="139"/>
      <c r="V22" s="139"/>
      <c r="W22" s="139"/>
      <c r="AB22" s="139"/>
      <c r="AC22" s="139"/>
      <c r="AD22" s="139"/>
      <c r="AE22" s="139"/>
      <c r="AF22" s="139"/>
    </row>
    <row r="23" spans="1:68" x14ac:dyDescent="0.25">
      <c r="U23" s="139"/>
      <c r="V23" s="139"/>
      <c r="W23" s="139"/>
      <c r="AB23" s="139"/>
      <c r="AC23" s="139"/>
      <c r="AD23" s="139"/>
      <c r="AE23" s="139"/>
      <c r="AF23" s="139"/>
    </row>
    <row r="24" spans="1:68" x14ac:dyDescent="0.25">
      <c r="U24" s="139"/>
      <c r="V24" s="139"/>
      <c r="W24" s="139"/>
    </row>
    <row r="25" spans="1:68" x14ac:dyDescent="0.25">
      <c r="U25" s="139"/>
      <c r="V25" s="139"/>
      <c r="W25" s="139"/>
    </row>
    <row r="26" spans="1:68" x14ac:dyDescent="0.25">
      <c r="U26" s="139"/>
      <c r="V26" s="139"/>
      <c r="W26" s="139"/>
    </row>
    <row r="27" spans="1:68" x14ac:dyDescent="0.25">
      <c r="U27" s="139"/>
      <c r="V27" s="139"/>
      <c r="W27" s="139"/>
    </row>
    <row r="28" spans="1:68" x14ac:dyDescent="0.25">
      <c r="U28" s="139"/>
      <c r="V28" s="139"/>
      <c r="W28" s="139"/>
    </row>
    <row r="29" spans="1:68" x14ac:dyDescent="0.25">
      <c r="U29" s="139"/>
      <c r="V29" s="139"/>
      <c r="W29" s="139"/>
    </row>
    <row r="30" spans="1:68" x14ac:dyDescent="0.25">
      <c r="B30" s="182" t="s">
        <v>143</v>
      </c>
      <c r="C30" s="182"/>
      <c r="D30" s="182"/>
      <c r="E30" s="182" t="s">
        <v>144</v>
      </c>
      <c r="F30" s="182"/>
      <c r="G30" s="182"/>
      <c r="H30" s="182"/>
      <c r="I30" s="182" t="s">
        <v>145</v>
      </c>
      <c r="J30" s="182"/>
      <c r="K30" s="182" t="s">
        <v>146</v>
      </c>
      <c r="L30" s="182"/>
      <c r="M30" s="182"/>
      <c r="N30" s="182" t="s">
        <v>147</v>
      </c>
      <c r="O30" s="182"/>
      <c r="P30" s="182" t="s">
        <v>148</v>
      </c>
      <c r="Q30" s="182"/>
      <c r="R30" s="182"/>
      <c r="S30" s="182" t="s">
        <v>149</v>
      </c>
      <c r="T30" s="182"/>
      <c r="U30" s="182"/>
      <c r="V30" s="58" t="s">
        <v>150</v>
      </c>
      <c r="W30" s="58" t="s">
        <v>151</v>
      </c>
    </row>
    <row r="31" spans="1:68" hidden="1" x14ac:dyDescent="0.25"/>
    <row r="32" spans="1:68" x14ac:dyDescent="0.25">
      <c r="B32" s="180" t="s">
        <v>152</v>
      </c>
      <c r="C32" s="180"/>
      <c r="F32" s="180" t="s">
        <v>153</v>
      </c>
      <c r="G32" s="180"/>
      <c r="H32" s="180"/>
      <c r="I32" s="59" t="s">
        <v>153</v>
      </c>
      <c r="J32" s="180" t="s">
        <v>154</v>
      </c>
      <c r="K32" s="180"/>
      <c r="L32" s="180" t="s">
        <v>153</v>
      </c>
      <c r="M32" s="180"/>
      <c r="N32" s="180" t="s">
        <v>155</v>
      </c>
      <c r="O32" s="180"/>
      <c r="P32" s="180" t="s">
        <v>156</v>
      </c>
      <c r="Q32" s="180"/>
      <c r="R32" s="180"/>
      <c r="S32" s="180" t="s">
        <v>157</v>
      </c>
      <c r="T32" s="180"/>
      <c r="U32" s="180"/>
      <c r="V32" s="60">
        <v>0</v>
      </c>
      <c r="AF32" s="181">
        <v>236800</v>
      </c>
      <c r="AG32" s="181"/>
      <c r="AH32" s="181"/>
      <c r="AJ32" s="181">
        <v>236800</v>
      </c>
      <c r="AK32" s="181"/>
      <c r="AM32" s="181">
        <v>0</v>
      </c>
      <c r="AN32" s="181"/>
      <c r="AO32" s="181"/>
    </row>
    <row r="34" spans="1:67" x14ac:dyDescent="0.25">
      <c r="A34" s="184">
        <v>153</v>
      </c>
      <c r="B34" s="184"/>
      <c r="D34" s="184">
        <v>123</v>
      </c>
      <c r="E34" s="184"/>
      <c r="F34" s="184"/>
      <c r="G34" s="184"/>
      <c r="I34" s="185" t="s">
        <v>131</v>
      </c>
      <c r="J34" s="185"/>
      <c r="M34" s="55" t="s">
        <v>132</v>
      </c>
      <c r="O34" s="55" t="s">
        <v>133</v>
      </c>
      <c r="R34" s="185" t="s">
        <v>134</v>
      </c>
      <c r="S34" s="185"/>
      <c r="U34" s="139" t="s">
        <v>158</v>
      </c>
      <c r="V34" s="139"/>
      <c r="W34" s="139"/>
      <c r="X34" s="186" t="s">
        <v>136</v>
      </c>
      <c r="Y34" s="186"/>
      <c r="Z34" s="186"/>
      <c r="AB34" s="139" t="s">
        <v>137</v>
      </c>
      <c r="AC34" s="139"/>
      <c r="AD34" s="139"/>
      <c r="AE34" s="139"/>
      <c r="AF34" s="139"/>
      <c r="AH34" s="183">
        <v>191200</v>
      </c>
      <c r="AI34" s="183"/>
      <c r="AJ34" s="183"/>
      <c r="AO34" s="188">
        <v>0</v>
      </c>
      <c r="AP34" s="188"/>
      <c r="AQ34" s="188"/>
      <c r="AS34" s="189" t="s">
        <v>138</v>
      </c>
      <c r="AT34" s="189"/>
      <c r="AU34" s="187" t="s">
        <v>139</v>
      </c>
      <c r="AV34" s="187"/>
      <c r="AZ34" s="187" t="s">
        <v>139</v>
      </c>
      <c r="BA34" s="187"/>
      <c r="BB34" s="187"/>
      <c r="BD34" s="187" t="s">
        <v>140</v>
      </c>
      <c r="BE34" s="187"/>
      <c r="BF34" s="187" t="s">
        <v>141</v>
      </c>
      <c r="BG34" s="187"/>
      <c r="BH34" s="187"/>
      <c r="BI34" s="187"/>
      <c r="BL34" s="56" t="s">
        <v>142</v>
      </c>
      <c r="BO34" s="57" t="s">
        <v>142</v>
      </c>
    </row>
    <row r="35" spans="1:67" x14ac:dyDescent="0.25">
      <c r="U35" s="139"/>
      <c r="V35" s="139"/>
      <c r="W35" s="139"/>
      <c r="AB35" s="139"/>
      <c r="AC35" s="139"/>
      <c r="AD35" s="139"/>
      <c r="AE35" s="139"/>
      <c r="AF35" s="139"/>
    </row>
    <row r="36" spans="1:67" x14ac:dyDescent="0.25">
      <c r="U36" s="139"/>
      <c r="V36" s="139"/>
      <c r="W36" s="139"/>
      <c r="AB36" s="139"/>
      <c r="AC36" s="139"/>
      <c r="AD36" s="139"/>
      <c r="AE36" s="139"/>
      <c r="AF36" s="139"/>
    </row>
    <row r="37" spans="1:67" x14ac:dyDescent="0.25">
      <c r="U37" s="139"/>
      <c r="V37" s="139"/>
      <c r="W37" s="139"/>
    </row>
    <row r="38" spans="1:67" x14ac:dyDescent="0.25">
      <c r="U38" s="139"/>
      <c r="V38" s="139"/>
      <c r="W38" s="139"/>
    </row>
    <row r="39" spans="1:67" x14ac:dyDescent="0.25">
      <c r="U39" s="139"/>
      <c r="V39" s="139"/>
      <c r="W39" s="139"/>
    </row>
    <row r="40" spans="1:67" x14ac:dyDescent="0.25">
      <c r="U40" s="139"/>
      <c r="V40" s="139"/>
      <c r="W40" s="139"/>
    </row>
    <row r="41" spans="1:67" x14ac:dyDescent="0.25">
      <c r="U41" s="139"/>
      <c r="V41" s="139"/>
      <c r="W41" s="139"/>
    </row>
    <row r="42" spans="1:67" x14ac:dyDescent="0.25">
      <c r="U42" s="139"/>
      <c r="V42" s="139"/>
      <c r="W42" s="139"/>
    </row>
    <row r="43" spans="1:67" x14ac:dyDescent="0.25">
      <c r="U43" s="139"/>
      <c r="V43" s="139"/>
      <c r="W43" s="139"/>
    </row>
    <row r="44" spans="1:67" x14ac:dyDescent="0.25">
      <c r="B44" s="182" t="s">
        <v>143</v>
      </c>
      <c r="C44" s="182"/>
      <c r="D44" s="182"/>
      <c r="E44" s="182" t="s">
        <v>144</v>
      </c>
      <c r="F44" s="182"/>
      <c r="G44" s="182"/>
      <c r="H44" s="182"/>
      <c r="I44" s="182" t="s">
        <v>145</v>
      </c>
      <c r="J44" s="182"/>
      <c r="K44" s="182" t="s">
        <v>146</v>
      </c>
      <c r="L44" s="182"/>
      <c r="M44" s="182"/>
      <c r="N44" s="182" t="s">
        <v>147</v>
      </c>
      <c r="O44" s="182"/>
      <c r="P44" s="182" t="s">
        <v>148</v>
      </c>
      <c r="Q44" s="182"/>
      <c r="R44" s="182"/>
      <c r="S44" s="182" t="s">
        <v>149</v>
      </c>
      <c r="T44" s="182"/>
      <c r="U44" s="182"/>
      <c r="V44" s="58" t="s">
        <v>150</v>
      </c>
      <c r="W44" s="58" t="s">
        <v>151</v>
      </c>
    </row>
    <row r="45" spans="1:67" hidden="1" x14ac:dyDescent="0.25"/>
    <row r="46" spans="1:67" x14ac:dyDescent="0.25">
      <c r="B46" s="180" t="s">
        <v>152</v>
      </c>
      <c r="C46" s="180"/>
      <c r="F46" s="180" t="s">
        <v>153</v>
      </c>
      <c r="G46" s="180"/>
      <c r="H46" s="180"/>
      <c r="I46" s="59" t="s">
        <v>153</v>
      </c>
      <c r="J46" s="180" t="s">
        <v>154</v>
      </c>
      <c r="K46" s="180"/>
      <c r="L46" s="180" t="s">
        <v>153</v>
      </c>
      <c r="M46" s="180"/>
      <c r="N46" s="180" t="s">
        <v>155</v>
      </c>
      <c r="O46" s="180"/>
      <c r="P46" s="180" t="s">
        <v>156</v>
      </c>
      <c r="Q46" s="180"/>
      <c r="R46" s="180"/>
      <c r="S46" s="180" t="s">
        <v>157</v>
      </c>
      <c r="T46" s="180"/>
      <c r="U46" s="180"/>
      <c r="V46" s="60">
        <v>0</v>
      </c>
      <c r="AF46" s="181">
        <v>191200</v>
      </c>
      <c r="AG46" s="181"/>
      <c r="AH46" s="181"/>
      <c r="AJ46" s="181">
        <v>191200</v>
      </c>
      <c r="AK46" s="181"/>
      <c r="AM46" s="181">
        <v>0</v>
      </c>
      <c r="AN46" s="181"/>
      <c r="AO46" s="181"/>
    </row>
    <row r="48" spans="1:67" x14ac:dyDescent="0.25">
      <c r="Z48" s="220" t="s">
        <v>159</v>
      </c>
      <c r="AA48" s="220"/>
      <c r="AB48" s="220"/>
      <c r="AC48" s="220"/>
      <c r="AE48" s="217">
        <v>428000</v>
      </c>
      <c r="AF48" s="217"/>
      <c r="AG48" s="217"/>
      <c r="AH48" s="217"/>
      <c r="AJ48" s="217">
        <v>428000</v>
      </c>
      <c r="AK48" s="217"/>
      <c r="AN48" s="217">
        <v>0</v>
      </c>
      <c r="AO48" s="217"/>
      <c r="AP48" s="217"/>
      <c r="AQ48" s="217">
        <v>0</v>
      </c>
      <c r="AR48" s="217"/>
      <c r="BE48" s="218" t="s">
        <v>160</v>
      </c>
      <c r="BF48" s="218"/>
      <c r="BG48" s="218"/>
      <c r="BH48" s="218"/>
      <c r="BI48" s="218"/>
      <c r="BJ48" s="218"/>
      <c r="BM48" s="219">
        <v>2</v>
      </c>
      <c r="BN48" s="219"/>
      <c r="BO48" s="219"/>
    </row>
    <row r="50" spans="24:44" x14ac:dyDescent="0.25">
      <c r="X50" s="220" t="s">
        <v>161</v>
      </c>
      <c r="Y50" s="220"/>
      <c r="Z50" s="220"/>
      <c r="AA50" s="220"/>
      <c r="AB50" s="220"/>
      <c r="AC50" s="220"/>
      <c r="AE50" s="217">
        <v>428000</v>
      </c>
      <c r="AF50" s="217"/>
      <c r="AG50" s="217"/>
      <c r="AH50" s="217"/>
      <c r="AJ50" s="217">
        <v>428000</v>
      </c>
      <c r="AK50" s="217"/>
      <c r="AM50" s="217">
        <v>0</v>
      </c>
      <c r="AN50" s="217"/>
      <c r="AO50" s="217"/>
      <c r="AQ50" s="217">
        <v>0</v>
      </c>
      <c r="AR50" s="217"/>
    </row>
  </sheetData>
  <mergeCells count="116">
    <mergeCell ref="AQ48:AR48"/>
    <mergeCell ref="BE48:BJ48"/>
    <mergeCell ref="BM48:BO48"/>
    <mergeCell ref="X50:AC50"/>
    <mergeCell ref="AE50:AH50"/>
    <mergeCell ref="AJ50:AK50"/>
    <mergeCell ref="AM50:AO50"/>
    <mergeCell ref="AQ50:AR50"/>
    <mergeCell ref="S46:U46"/>
    <mergeCell ref="AF46:AH46"/>
    <mergeCell ref="AJ46:AK46"/>
    <mergeCell ref="AM46:AO46"/>
    <mergeCell ref="Z48:AC48"/>
    <mergeCell ref="AE48:AH48"/>
    <mergeCell ref="AJ48:AK48"/>
    <mergeCell ref="AN48:AP48"/>
    <mergeCell ref="B46:C46"/>
    <mergeCell ref="F46:H46"/>
    <mergeCell ref="J46:K46"/>
    <mergeCell ref="L46:M46"/>
    <mergeCell ref="N46:O46"/>
    <mergeCell ref="P46:R46"/>
    <mergeCell ref="BD34:BE34"/>
    <mergeCell ref="BF34:BI34"/>
    <mergeCell ref="B44:D44"/>
    <mergeCell ref="E44:H44"/>
    <mergeCell ref="I44:J44"/>
    <mergeCell ref="K44:M44"/>
    <mergeCell ref="N44:O44"/>
    <mergeCell ref="P44:R44"/>
    <mergeCell ref="S44:U44"/>
    <mergeCell ref="AB34:AF36"/>
    <mergeCell ref="AH34:AJ34"/>
    <mergeCell ref="AO34:AQ34"/>
    <mergeCell ref="AS34:AT34"/>
    <mergeCell ref="AU34:AV34"/>
    <mergeCell ref="AZ34:BB34"/>
    <mergeCell ref="S32:U32"/>
    <mergeCell ref="AF32:AH32"/>
    <mergeCell ref="AJ32:AK32"/>
    <mergeCell ref="AM32:AO32"/>
    <mergeCell ref="A34:B34"/>
    <mergeCell ref="D34:G34"/>
    <mergeCell ref="I34:J34"/>
    <mergeCell ref="R34:S34"/>
    <mergeCell ref="U34:W43"/>
    <mergeCell ref="X34:Z34"/>
    <mergeCell ref="B32:C32"/>
    <mergeCell ref="F32:H32"/>
    <mergeCell ref="J32:K32"/>
    <mergeCell ref="L32:M32"/>
    <mergeCell ref="N32:O32"/>
    <mergeCell ref="P32:R32"/>
    <mergeCell ref="A19:E19"/>
    <mergeCell ref="G19:P19"/>
    <mergeCell ref="U19:BM19"/>
    <mergeCell ref="A21:B21"/>
    <mergeCell ref="D21:G21"/>
    <mergeCell ref="I21:J21"/>
    <mergeCell ref="R21:S21"/>
    <mergeCell ref="U21:W29"/>
    <mergeCell ref="X21:Z21"/>
    <mergeCell ref="AB21:AF23"/>
    <mergeCell ref="BF21:BI21"/>
    <mergeCell ref="AS21:AT21"/>
    <mergeCell ref="AU21:AV21"/>
    <mergeCell ref="AZ21:BB21"/>
    <mergeCell ref="B30:D30"/>
    <mergeCell ref="E30:H30"/>
    <mergeCell ref="I30:J30"/>
    <mergeCell ref="K30:M30"/>
    <mergeCell ref="N30:O30"/>
    <mergeCell ref="P30:R30"/>
    <mergeCell ref="S30:U30"/>
    <mergeCell ref="AH21:AJ21"/>
    <mergeCell ref="AO21:AQ21"/>
    <mergeCell ref="BD21:BE21"/>
    <mergeCell ref="BN15:BP18"/>
    <mergeCell ref="BB16:BC17"/>
    <mergeCell ref="BE16:BE17"/>
    <mergeCell ref="BF16:BH17"/>
    <mergeCell ref="B12:AZ12"/>
    <mergeCell ref="A13:H13"/>
    <mergeCell ref="I13:J13"/>
    <mergeCell ref="A15:B18"/>
    <mergeCell ref="C15:F18"/>
    <mergeCell ref="G15:K18"/>
    <mergeCell ref="L15:N18"/>
    <mergeCell ref="O15:Q18"/>
    <mergeCell ref="R15:U18"/>
    <mergeCell ref="AH15:AI17"/>
    <mergeCell ref="V16:X17"/>
    <mergeCell ref="Y16:Z17"/>
    <mergeCell ref="AC16:AE17"/>
    <mergeCell ref="AT16:AU17"/>
    <mergeCell ref="AV16:AV17"/>
    <mergeCell ref="AY16:AZ17"/>
    <mergeCell ref="AK15:AL17"/>
    <mergeCell ref="AN15:AP16"/>
    <mergeCell ref="AQ15:AR18"/>
    <mergeCell ref="AV15:BF15"/>
    <mergeCell ref="A7:AZ9"/>
    <mergeCell ref="BC7:BF7"/>
    <mergeCell ref="BH7:BO7"/>
    <mergeCell ref="A10:AZ10"/>
    <mergeCell ref="BC10:BF10"/>
    <mergeCell ref="BG10:BO10"/>
    <mergeCell ref="A1:AZ3"/>
    <mergeCell ref="BC2:BG2"/>
    <mergeCell ref="BH2:BJ2"/>
    <mergeCell ref="BK2:BL2"/>
    <mergeCell ref="BN2:BO2"/>
    <mergeCell ref="A4:AZ5"/>
    <mergeCell ref="BC4:BG4"/>
    <mergeCell ref="BH4:BN4"/>
    <mergeCell ref="BI15:BM1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80" zoomScaleNormal="80" workbookViewId="0">
      <selection activeCell="D15" sqref="D15"/>
    </sheetView>
  </sheetViews>
  <sheetFormatPr baseColWidth="10" defaultRowHeight="15" x14ac:dyDescent="0.25"/>
  <cols>
    <col min="1" max="1" width="4.7109375" bestFit="1" customWidth="1"/>
    <col min="2" max="2" width="20.140625" customWidth="1"/>
    <col min="3" max="3" width="24.85546875" customWidth="1"/>
    <col min="4" max="4" width="52.5703125" customWidth="1"/>
  </cols>
  <sheetData>
    <row r="1" spans="1:4" ht="21" customHeight="1" x14ac:dyDescent="0.25">
      <c r="A1" s="211" t="s">
        <v>162</v>
      </c>
      <c r="B1" s="212"/>
      <c r="C1" s="212"/>
      <c r="D1" s="213"/>
    </row>
    <row r="2" spans="1:4" ht="21" customHeight="1" x14ac:dyDescent="0.25">
      <c r="A2" s="208" t="s">
        <v>163</v>
      </c>
      <c r="B2" s="209"/>
      <c r="C2" s="209"/>
      <c r="D2" s="210"/>
    </row>
    <row r="3" spans="1:4" ht="21" customHeight="1" x14ac:dyDescent="0.25">
      <c r="A3" s="214" t="s">
        <v>164</v>
      </c>
      <c r="B3" s="215"/>
      <c r="C3" s="215"/>
      <c r="D3" s="216"/>
    </row>
    <row r="4" spans="1:4" ht="21" customHeight="1" x14ac:dyDescent="0.25">
      <c r="A4" s="208" t="s">
        <v>165</v>
      </c>
      <c r="B4" s="209"/>
      <c r="C4" s="209"/>
      <c r="D4" s="210"/>
    </row>
    <row r="5" spans="1:4" ht="21" customHeight="1" x14ac:dyDescent="0.25">
      <c r="A5" s="208" t="s">
        <v>166</v>
      </c>
      <c r="B5" s="209"/>
      <c r="C5" s="209"/>
      <c r="D5" s="210"/>
    </row>
    <row r="6" spans="1:4" ht="21" customHeight="1" x14ac:dyDescent="0.25">
      <c r="A6" s="208" t="s">
        <v>488</v>
      </c>
      <c r="B6" s="209"/>
      <c r="C6" s="209"/>
      <c r="D6" s="210"/>
    </row>
    <row r="7" spans="1:4" ht="21" customHeight="1" x14ac:dyDescent="0.25">
      <c r="A7" s="208" t="s">
        <v>168</v>
      </c>
      <c r="B7" s="209"/>
      <c r="C7" s="209"/>
      <c r="D7" s="210"/>
    </row>
    <row r="8" spans="1:4" ht="21" customHeight="1" thickBot="1" x14ac:dyDescent="0.3">
      <c r="A8" s="102" t="s">
        <v>94</v>
      </c>
      <c r="B8" s="103"/>
      <c r="C8" s="103"/>
      <c r="D8" s="104"/>
    </row>
    <row r="9" spans="1:4" ht="21" customHeight="1" thickBot="1" x14ac:dyDescent="0.3"/>
    <row r="10" spans="1:4" ht="24" customHeight="1" thickBot="1" x14ac:dyDescent="0.3">
      <c r="A10" s="27" t="s">
        <v>22</v>
      </c>
      <c r="B10" s="27" t="s">
        <v>27</v>
      </c>
      <c r="C10" s="27" t="s">
        <v>28</v>
      </c>
      <c r="D10" s="27" t="s">
        <v>29</v>
      </c>
    </row>
    <row r="11" spans="1:4" x14ac:dyDescent="0.25">
      <c r="A11" s="24"/>
      <c r="B11" s="25"/>
      <c r="C11" s="25"/>
      <c r="D11" s="26"/>
    </row>
    <row r="12" spans="1:4" x14ac:dyDescent="0.25">
      <c r="A12" s="221" t="s">
        <v>485</v>
      </c>
      <c r="B12" s="222"/>
      <c r="C12" s="222"/>
      <c r="D12" s="223"/>
    </row>
    <row r="13" spans="1:4" x14ac:dyDescent="0.25">
      <c r="A13" s="224"/>
      <c r="B13" s="225"/>
      <c r="C13" s="225"/>
      <c r="D13" s="226"/>
    </row>
    <row r="14" spans="1:4" x14ac:dyDescent="0.25">
      <c r="A14" s="227"/>
      <c r="B14" s="228"/>
      <c r="C14" s="228"/>
      <c r="D14" s="229"/>
    </row>
    <row r="15" spans="1:4" x14ac:dyDescent="0.25">
      <c r="A15" s="21"/>
      <c r="B15" s="22"/>
      <c r="C15" s="22"/>
      <c r="D15" s="23"/>
    </row>
    <row r="16" spans="1:4" ht="15.75" thickBot="1" x14ac:dyDescent="0.3">
      <c r="A16" s="18"/>
      <c r="B16" s="19"/>
      <c r="C16" s="19"/>
      <c r="D16" s="20"/>
    </row>
  </sheetData>
  <mergeCells count="9">
    <mergeCell ref="A12:D14"/>
    <mergeCell ref="A8:D8"/>
    <mergeCell ref="A7:D7"/>
    <mergeCell ref="A1:D1"/>
    <mergeCell ref="A2:D2"/>
    <mergeCell ref="A3:D3"/>
    <mergeCell ref="A4:D4"/>
    <mergeCell ref="A5:D5"/>
    <mergeCell ref="A6:D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80" zoomScaleNormal="80" workbookViewId="0">
      <selection activeCell="A6" sqref="A6:J6"/>
    </sheetView>
  </sheetViews>
  <sheetFormatPr baseColWidth="10" defaultRowHeight="15" x14ac:dyDescent="0.25"/>
  <cols>
    <col min="1" max="1" width="4.7109375" bestFit="1" customWidth="1"/>
    <col min="2" max="2" width="20.140625" customWidth="1"/>
    <col min="3" max="3" width="24.85546875" customWidth="1"/>
    <col min="4" max="4" width="19.28515625" customWidth="1"/>
    <col min="5" max="5" width="18.42578125" customWidth="1"/>
    <col min="6" max="6" width="19.140625" customWidth="1"/>
    <col min="8" max="8" width="24.28515625" customWidth="1"/>
    <col min="9" max="9" width="16.140625" customWidth="1"/>
    <col min="10" max="10" width="24.140625" customWidth="1"/>
  </cols>
  <sheetData>
    <row r="1" spans="1:10" ht="21" customHeight="1" x14ac:dyDescent="0.25">
      <c r="A1" s="233" t="s">
        <v>162</v>
      </c>
      <c r="B1" s="234"/>
      <c r="C1" s="234"/>
      <c r="D1" s="234"/>
      <c r="E1" s="234"/>
      <c r="F1" s="234"/>
      <c r="G1" s="234"/>
      <c r="H1" s="234"/>
      <c r="I1" s="234"/>
      <c r="J1" s="235"/>
    </row>
    <row r="2" spans="1:10" ht="21" customHeight="1" x14ac:dyDescent="0.25">
      <c r="A2" s="230" t="s">
        <v>163</v>
      </c>
      <c r="B2" s="231"/>
      <c r="C2" s="231"/>
      <c r="D2" s="231"/>
      <c r="E2" s="231"/>
      <c r="F2" s="231"/>
      <c r="G2" s="231"/>
      <c r="H2" s="231"/>
      <c r="I2" s="231"/>
      <c r="J2" s="232"/>
    </row>
    <row r="3" spans="1:10" ht="21" customHeight="1" x14ac:dyDescent="0.25">
      <c r="A3" s="236" t="s">
        <v>164</v>
      </c>
      <c r="B3" s="237"/>
      <c r="C3" s="237"/>
      <c r="D3" s="237"/>
      <c r="E3" s="237"/>
      <c r="F3" s="237"/>
      <c r="G3" s="237"/>
      <c r="H3" s="237"/>
      <c r="I3" s="237"/>
      <c r="J3" s="238"/>
    </row>
    <row r="4" spans="1:10" ht="21" customHeight="1" x14ac:dyDescent="0.25">
      <c r="A4" s="230" t="s">
        <v>165</v>
      </c>
      <c r="B4" s="231"/>
      <c r="C4" s="231"/>
      <c r="D4" s="231"/>
      <c r="E4" s="231"/>
      <c r="F4" s="231"/>
      <c r="G4" s="231"/>
      <c r="H4" s="231"/>
      <c r="I4" s="231"/>
      <c r="J4" s="232"/>
    </row>
    <row r="5" spans="1:10" ht="21" customHeight="1" x14ac:dyDescent="0.25">
      <c r="A5" s="230" t="s">
        <v>166</v>
      </c>
      <c r="B5" s="231"/>
      <c r="C5" s="231"/>
      <c r="D5" s="231"/>
      <c r="E5" s="231"/>
      <c r="F5" s="231"/>
      <c r="G5" s="231"/>
      <c r="H5" s="231"/>
      <c r="I5" s="231"/>
      <c r="J5" s="232"/>
    </row>
    <row r="6" spans="1:10" ht="21" customHeight="1" x14ac:dyDescent="0.25">
      <c r="A6" s="230" t="s">
        <v>488</v>
      </c>
      <c r="B6" s="231"/>
      <c r="C6" s="231"/>
      <c r="D6" s="231"/>
      <c r="E6" s="231"/>
      <c r="F6" s="231"/>
      <c r="G6" s="231"/>
      <c r="H6" s="231"/>
      <c r="I6" s="231"/>
      <c r="J6" s="232"/>
    </row>
    <row r="7" spans="1:10" ht="21" customHeight="1" x14ac:dyDescent="0.25">
      <c r="A7" s="230" t="s">
        <v>168</v>
      </c>
      <c r="B7" s="231"/>
      <c r="C7" s="231"/>
      <c r="D7" s="231"/>
      <c r="E7" s="231"/>
      <c r="F7" s="231"/>
      <c r="G7" s="231"/>
      <c r="H7" s="231"/>
      <c r="I7" s="231"/>
      <c r="J7" s="232"/>
    </row>
    <row r="8" spans="1:10" ht="21" customHeight="1" thickBot="1" x14ac:dyDescent="0.3">
      <c r="A8" s="102" t="s">
        <v>95</v>
      </c>
      <c r="B8" s="103"/>
      <c r="C8" s="103"/>
      <c r="D8" s="103"/>
      <c r="E8" s="103"/>
      <c r="F8" s="103"/>
      <c r="G8" s="103"/>
      <c r="H8" s="103"/>
      <c r="I8" s="103"/>
      <c r="J8" s="104"/>
    </row>
    <row r="9" spans="1:10" ht="21" customHeight="1" thickBot="1" x14ac:dyDescent="0.3"/>
    <row r="10" spans="1:10" ht="48" thickBot="1" x14ac:dyDescent="0.3">
      <c r="A10" s="28" t="s">
        <v>22</v>
      </c>
      <c r="B10" s="28" t="s">
        <v>36</v>
      </c>
      <c r="C10" s="28" t="s">
        <v>37</v>
      </c>
      <c r="D10" s="28" t="s">
        <v>38</v>
      </c>
      <c r="E10" s="28" t="s">
        <v>30</v>
      </c>
      <c r="F10" s="28" t="s">
        <v>31</v>
      </c>
      <c r="G10" s="28" t="s">
        <v>32</v>
      </c>
      <c r="H10" s="28" t="s">
        <v>33</v>
      </c>
      <c r="I10" s="28" t="s">
        <v>34</v>
      </c>
      <c r="J10" s="28" t="s">
        <v>35</v>
      </c>
    </row>
    <row r="11" spans="1:10" x14ac:dyDescent="0.25">
      <c r="A11" s="29"/>
      <c r="B11" s="30"/>
      <c r="C11" s="30"/>
      <c r="D11" s="30"/>
      <c r="E11" s="4"/>
      <c r="F11" s="4"/>
      <c r="G11" s="4"/>
      <c r="H11" s="4"/>
      <c r="I11" s="4"/>
      <c r="J11" s="5"/>
    </row>
    <row r="12" spans="1:10" ht="15" customHeight="1" x14ac:dyDescent="0.25">
      <c r="A12" s="221" t="s">
        <v>485</v>
      </c>
      <c r="B12" s="222"/>
      <c r="C12" s="222"/>
      <c r="D12" s="222"/>
      <c r="E12" s="222"/>
      <c r="F12" s="222"/>
      <c r="G12" s="222"/>
      <c r="H12" s="222"/>
      <c r="I12" s="222"/>
      <c r="J12" s="223"/>
    </row>
    <row r="13" spans="1:10" ht="15" customHeight="1" x14ac:dyDescent="0.25">
      <c r="A13" s="224"/>
      <c r="B13" s="225"/>
      <c r="C13" s="225"/>
      <c r="D13" s="225"/>
      <c r="E13" s="225"/>
      <c r="F13" s="225"/>
      <c r="G13" s="225"/>
      <c r="H13" s="225"/>
      <c r="I13" s="225"/>
      <c r="J13" s="226"/>
    </row>
    <row r="14" spans="1:10" ht="15" customHeight="1" x14ac:dyDescent="0.25">
      <c r="A14" s="227"/>
      <c r="B14" s="228"/>
      <c r="C14" s="228"/>
      <c r="D14" s="228"/>
      <c r="E14" s="228"/>
      <c r="F14" s="228"/>
      <c r="G14" s="228"/>
      <c r="H14" s="228"/>
      <c r="I14" s="228"/>
      <c r="J14" s="229"/>
    </row>
    <row r="15" spans="1:10" ht="15.75" thickBot="1" x14ac:dyDescent="0.3">
      <c r="A15" s="18"/>
      <c r="B15" s="19"/>
      <c r="C15" s="19"/>
      <c r="D15" s="19"/>
      <c r="E15" s="8"/>
      <c r="F15" s="8"/>
      <c r="G15" s="8"/>
      <c r="H15" s="8"/>
      <c r="I15" s="8"/>
      <c r="J15" s="9"/>
    </row>
  </sheetData>
  <mergeCells count="9">
    <mergeCell ref="A12:J14"/>
    <mergeCell ref="A6:J6"/>
    <mergeCell ref="A7:J7"/>
    <mergeCell ref="A8:J8"/>
    <mergeCell ref="A1:J1"/>
    <mergeCell ref="A2:J2"/>
    <mergeCell ref="A3:J3"/>
    <mergeCell ref="A4:J4"/>
    <mergeCell ref="A5:J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67"/>
  <sheetViews>
    <sheetView workbookViewId="0">
      <selection activeCell="AI39" sqref="AI39"/>
    </sheetView>
  </sheetViews>
  <sheetFormatPr baseColWidth="10" defaultRowHeight="15" x14ac:dyDescent="0.25"/>
  <cols>
    <col min="1" max="2" width="2.5703125" style="54" customWidth="1"/>
    <col min="3" max="6" width="1.140625" style="54" customWidth="1"/>
    <col min="7" max="7" width="1.85546875" style="54" customWidth="1"/>
    <col min="8" max="8" width="1.140625" style="54" customWidth="1"/>
    <col min="9" max="9" width="4.140625" style="54" customWidth="1"/>
    <col min="10" max="10" width="3.5703125" style="54" customWidth="1"/>
    <col min="11" max="11" width="1.140625" style="54" customWidth="1"/>
    <col min="12" max="12" width="1.28515625" style="54" customWidth="1"/>
    <col min="13" max="13" width="3.42578125" style="54" customWidth="1"/>
    <col min="14" max="14" width="1.7109375" style="54" customWidth="1"/>
    <col min="15" max="15" width="2.5703125" style="54" customWidth="1"/>
    <col min="16" max="16" width="1.42578125" style="54" customWidth="1"/>
    <col min="17" max="17" width="1.140625" style="54" customWidth="1"/>
    <col min="18" max="18" width="2.28515625" style="54" customWidth="1"/>
    <col min="19" max="20" width="1.140625" style="54" customWidth="1"/>
    <col min="21" max="21" width="2.28515625" style="54" customWidth="1"/>
    <col min="22" max="22" width="9.42578125" style="54" customWidth="1"/>
    <col min="23" max="23" width="9.85546875" style="54" customWidth="1"/>
    <col min="24" max="24" width="1.42578125" style="54" customWidth="1"/>
    <col min="25" max="25" width="2.140625" style="54" customWidth="1"/>
    <col min="26" max="26" width="3.5703125" style="54" customWidth="1"/>
    <col min="27" max="27" width="1" style="54" customWidth="1"/>
    <col min="28" max="28" width="1.140625" style="54" customWidth="1"/>
    <col min="29" max="29" width="6.5703125" style="54" customWidth="1"/>
    <col min="30" max="30" width="1.42578125" style="54" customWidth="1"/>
    <col min="31" max="31" width="2.28515625" style="54" customWidth="1"/>
    <col min="32" max="33" width="1.140625" style="54" customWidth="1"/>
    <col min="34" max="34" width="4.5703125" style="54" customWidth="1"/>
    <col min="35" max="35" width="1.5703125" style="54" customWidth="1"/>
    <col min="36" max="36" width="2.140625" style="54" customWidth="1"/>
    <col min="37" max="37" width="3.5703125" style="54" customWidth="1"/>
    <col min="38" max="38" width="1.85546875" style="54" customWidth="1"/>
    <col min="39" max="39" width="1.140625" style="54" customWidth="1"/>
    <col min="40" max="40" width="3" style="54" customWidth="1"/>
    <col min="41" max="41" width="1" style="54" customWidth="1"/>
    <col min="42" max="42" width="1.5703125" style="54" customWidth="1"/>
    <col min="43" max="43" width="4.7109375" style="54" customWidth="1"/>
    <col min="44" max="44" width="1.140625" style="54" customWidth="1"/>
    <col min="45" max="45" width="1.5703125" style="54" customWidth="1"/>
    <col min="46" max="46" width="5.7109375" style="54" customWidth="1"/>
    <col min="47" max="47" width="1.140625" style="54" customWidth="1"/>
    <col min="48" max="48" width="4.5703125" style="54" customWidth="1"/>
    <col min="49" max="49" width="1" style="54" customWidth="1"/>
    <col min="50" max="50" width="2.42578125" style="54" customWidth="1"/>
    <col min="51" max="51" width="3.5703125" style="54" customWidth="1"/>
    <col min="52" max="52" width="1.5703125" style="54" customWidth="1"/>
    <col min="53" max="53" width="1.28515625" style="54" customWidth="1"/>
    <col min="54" max="54" width="3.42578125" style="54" customWidth="1"/>
    <col min="55" max="55" width="1" style="54" customWidth="1"/>
    <col min="56" max="56" width="1.28515625" style="54" customWidth="1"/>
    <col min="57" max="57" width="4.5703125" style="54" customWidth="1"/>
    <col min="58" max="58" width="2.28515625" style="54" customWidth="1"/>
    <col min="59" max="66" width="1.140625" style="54" customWidth="1"/>
    <col min="67" max="67" width="2" style="54" customWidth="1"/>
    <col min="68" max="68" width="1.42578125" style="54" customWidth="1"/>
    <col min="69" max="256" width="6.85546875" style="54" customWidth="1"/>
    <col min="257" max="258" width="2.5703125" style="54" customWidth="1"/>
    <col min="259" max="262" width="1.140625" style="54" customWidth="1"/>
    <col min="263" max="263" width="1.85546875" style="54" customWidth="1"/>
    <col min="264" max="264" width="1.140625" style="54" customWidth="1"/>
    <col min="265" max="265" width="4.140625" style="54" customWidth="1"/>
    <col min="266" max="266" width="3.5703125" style="54" customWidth="1"/>
    <col min="267" max="267" width="1.140625" style="54" customWidth="1"/>
    <col min="268" max="268" width="1.28515625" style="54" customWidth="1"/>
    <col min="269" max="269" width="3.42578125" style="54" customWidth="1"/>
    <col min="270" max="270" width="1.7109375" style="54" customWidth="1"/>
    <col min="271" max="271" width="2.5703125" style="54" customWidth="1"/>
    <col min="272" max="272" width="1.42578125" style="54" customWidth="1"/>
    <col min="273" max="273" width="1.140625" style="54" customWidth="1"/>
    <col min="274" max="274" width="2.28515625" style="54" customWidth="1"/>
    <col min="275" max="276" width="1.140625" style="54" customWidth="1"/>
    <col min="277" max="277" width="2.28515625" style="54" customWidth="1"/>
    <col min="278" max="278" width="9.42578125" style="54" customWidth="1"/>
    <col min="279" max="279" width="9.85546875" style="54" customWidth="1"/>
    <col min="280" max="280" width="1.42578125" style="54" customWidth="1"/>
    <col min="281" max="281" width="2.140625" style="54" customWidth="1"/>
    <col min="282" max="282" width="3.5703125" style="54" customWidth="1"/>
    <col min="283" max="283" width="1" style="54" customWidth="1"/>
    <col min="284" max="284" width="1.140625" style="54" customWidth="1"/>
    <col min="285" max="285" width="6.5703125" style="54" customWidth="1"/>
    <col min="286" max="286" width="1.42578125" style="54" customWidth="1"/>
    <col min="287" max="287" width="2.28515625" style="54" customWidth="1"/>
    <col min="288" max="289" width="1.140625" style="54" customWidth="1"/>
    <col min="290" max="290" width="4.5703125" style="54" customWidth="1"/>
    <col min="291" max="291" width="1.5703125" style="54" customWidth="1"/>
    <col min="292" max="292" width="2.140625" style="54" customWidth="1"/>
    <col min="293" max="293" width="3.5703125" style="54" customWidth="1"/>
    <col min="294" max="294" width="1.85546875" style="54" customWidth="1"/>
    <col min="295" max="295" width="1.140625" style="54" customWidth="1"/>
    <col min="296" max="296" width="3" style="54" customWidth="1"/>
    <col min="297" max="297" width="1" style="54" customWidth="1"/>
    <col min="298" max="298" width="1.5703125" style="54" customWidth="1"/>
    <col min="299" max="299" width="4.7109375" style="54" customWidth="1"/>
    <col min="300" max="300" width="1.140625" style="54" customWidth="1"/>
    <col min="301" max="301" width="1.5703125" style="54" customWidth="1"/>
    <col min="302" max="302" width="5.7109375" style="54" customWidth="1"/>
    <col min="303" max="303" width="1.140625" style="54" customWidth="1"/>
    <col min="304" max="304" width="4.5703125" style="54" customWidth="1"/>
    <col min="305" max="305" width="1" style="54" customWidth="1"/>
    <col min="306" max="306" width="2.42578125" style="54" customWidth="1"/>
    <col min="307" max="307" width="3.5703125" style="54" customWidth="1"/>
    <col min="308" max="308" width="1.5703125" style="54" customWidth="1"/>
    <col min="309" max="309" width="1.28515625" style="54" customWidth="1"/>
    <col min="310" max="310" width="3.42578125" style="54" customWidth="1"/>
    <col min="311" max="311" width="1" style="54" customWidth="1"/>
    <col min="312" max="312" width="1.28515625" style="54" customWidth="1"/>
    <col min="313" max="313" width="4.5703125" style="54" customWidth="1"/>
    <col min="314" max="314" width="2.28515625" style="54" customWidth="1"/>
    <col min="315" max="322" width="1.140625" style="54" customWidth="1"/>
    <col min="323" max="323" width="2" style="54" customWidth="1"/>
    <col min="324" max="324" width="1.42578125" style="54" customWidth="1"/>
    <col min="325" max="512" width="6.85546875" style="54" customWidth="1"/>
    <col min="513" max="514" width="2.5703125" style="54" customWidth="1"/>
    <col min="515" max="518" width="1.140625" style="54" customWidth="1"/>
    <col min="519" max="519" width="1.85546875" style="54" customWidth="1"/>
    <col min="520" max="520" width="1.140625" style="54" customWidth="1"/>
    <col min="521" max="521" width="4.140625" style="54" customWidth="1"/>
    <col min="522" max="522" width="3.5703125" style="54" customWidth="1"/>
    <col min="523" max="523" width="1.140625" style="54" customWidth="1"/>
    <col min="524" max="524" width="1.28515625" style="54" customWidth="1"/>
    <col min="525" max="525" width="3.42578125" style="54" customWidth="1"/>
    <col min="526" max="526" width="1.7109375" style="54" customWidth="1"/>
    <col min="527" max="527" width="2.5703125" style="54" customWidth="1"/>
    <col min="528" max="528" width="1.42578125" style="54" customWidth="1"/>
    <col min="529" max="529" width="1.140625" style="54" customWidth="1"/>
    <col min="530" max="530" width="2.28515625" style="54" customWidth="1"/>
    <col min="531" max="532" width="1.140625" style="54" customWidth="1"/>
    <col min="533" max="533" width="2.28515625" style="54" customWidth="1"/>
    <col min="534" max="534" width="9.42578125" style="54" customWidth="1"/>
    <col min="535" max="535" width="9.85546875" style="54" customWidth="1"/>
    <col min="536" max="536" width="1.42578125" style="54" customWidth="1"/>
    <col min="537" max="537" width="2.140625" style="54" customWidth="1"/>
    <col min="538" max="538" width="3.5703125" style="54" customWidth="1"/>
    <col min="539" max="539" width="1" style="54" customWidth="1"/>
    <col min="540" max="540" width="1.140625" style="54" customWidth="1"/>
    <col min="541" max="541" width="6.5703125" style="54" customWidth="1"/>
    <col min="542" max="542" width="1.42578125" style="54" customWidth="1"/>
    <col min="543" max="543" width="2.28515625" style="54" customWidth="1"/>
    <col min="544" max="545" width="1.140625" style="54" customWidth="1"/>
    <col min="546" max="546" width="4.5703125" style="54" customWidth="1"/>
    <col min="547" max="547" width="1.5703125" style="54" customWidth="1"/>
    <col min="548" max="548" width="2.140625" style="54" customWidth="1"/>
    <col min="549" max="549" width="3.5703125" style="54" customWidth="1"/>
    <col min="550" max="550" width="1.85546875" style="54" customWidth="1"/>
    <col min="551" max="551" width="1.140625" style="54" customWidth="1"/>
    <col min="552" max="552" width="3" style="54" customWidth="1"/>
    <col min="553" max="553" width="1" style="54" customWidth="1"/>
    <col min="554" max="554" width="1.5703125" style="54" customWidth="1"/>
    <col min="555" max="555" width="4.7109375" style="54" customWidth="1"/>
    <col min="556" max="556" width="1.140625" style="54" customWidth="1"/>
    <col min="557" max="557" width="1.5703125" style="54" customWidth="1"/>
    <col min="558" max="558" width="5.7109375" style="54" customWidth="1"/>
    <col min="559" max="559" width="1.140625" style="54" customWidth="1"/>
    <col min="560" max="560" width="4.5703125" style="54" customWidth="1"/>
    <col min="561" max="561" width="1" style="54" customWidth="1"/>
    <col min="562" max="562" width="2.42578125" style="54" customWidth="1"/>
    <col min="563" max="563" width="3.5703125" style="54" customWidth="1"/>
    <col min="564" max="564" width="1.5703125" style="54" customWidth="1"/>
    <col min="565" max="565" width="1.28515625" style="54" customWidth="1"/>
    <col min="566" max="566" width="3.42578125" style="54" customWidth="1"/>
    <col min="567" max="567" width="1" style="54" customWidth="1"/>
    <col min="568" max="568" width="1.28515625" style="54" customWidth="1"/>
    <col min="569" max="569" width="4.5703125" style="54" customWidth="1"/>
    <col min="570" max="570" width="2.28515625" style="54" customWidth="1"/>
    <col min="571" max="578" width="1.140625" style="54" customWidth="1"/>
    <col min="579" max="579" width="2" style="54" customWidth="1"/>
    <col min="580" max="580" width="1.42578125" style="54" customWidth="1"/>
    <col min="581" max="768" width="6.85546875" style="54" customWidth="1"/>
    <col min="769" max="770" width="2.5703125" style="54" customWidth="1"/>
    <col min="771" max="774" width="1.140625" style="54" customWidth="1"/>
    <col min="775" max="775" width="1.85546875" style="54" customWidth="1"/>
    <col min="776" max="776" width="1.140625" style="54" customWidth="1"/>
    <col min="777" max="777" width="4.140625" style="54" customWidth="1"/>
    <col min="778" max="778" width="3.5703125" style="54" customWidth="1"/>
    <col min="779" max="779" width="1.140625" style="54" customWidth="1"/>
    <col min="780" max="780" width="1.28515625" style="54" customWidth="1"/>
    <col min="781" max="781" width="3.42578125" style="54" customWidth="1"/>
    <col min="782" max="782" width="1.7109375" style="54" customWidth="1"/>
    <col min="783" max="783" width="2.5703125" style="54" customWidth="1"/>
    <col min="784" max="784" width="1.42578125" style="54" customWidth="1"/>
    <col min="785" max="785" width="1.140625" style="54" customWidth="1"/>
    <col min="786" max="786" width="2.28515625" style="54" customWidth="1"/>
    <col min="787" max="788" width="1.140625" style="54" customWidth="1"/>
    <col min="789" max="789" width="2.28515625" style="54" customWidth="1"/>
    <col min="790" max="790" width="9.42578125" style="54" customWidth="1"/>
    <col min="791" max="791" width="9.85546875" style="54" customWidth="1"/>
    <col min="792" max="792" width="1.42578125" style="54" customWidth="1"/>
    <col min="793" max="793" width="2.140625" style="54" customWidth="1"/>
    <col min="794" max="794" width="3.5703125" style="54" customWidth="1"/>
    <col min="795" max="795" width="1" style="54" customWidth="1"/>
    <col min="796" max="796" width="1.140625" style="54" customWidth="1"/>
    <col min="797" max="797" width="6.5703125" style="54" customWidth="1"/>
    <col min="798" max="798" width="1.42578125" style="54" customWidth="1"/>
    <col min="799" max="799" width="2.28515625" style="54" customWidth="1"/>
    <col min="800" max="801" width="1.140625" style="54" customWidth="1"/>
    <col min="802" max="802" width="4.5703125" style="54" customWidth="1"/>
    <col min="803" max="803" width="1.5703125" style="54" customWidth="1"/>
    <col min="804" max="804" width="2.140625" style="54" customWidth="1"/>
    <col min="805" max="805" width="3.5703125" style="54" customWidth="1"/>
    <col min="806" max="806" width="1.85546875" style="54" customWidth="1"/>
    <col min="807" max="807" width="1.140625" style="54" customWidth="1"/>
    <col min="808" max="808" width="3" style="54" customWidth="1"/>
    <col min="809" max="809" width="1" style="54" customWidth="1"/>
    <col min="810" max="810" width="1.5703125" style="54" customWidth="1"/>
    <col min="811" max="811" width="4.7109375" style="54" customWidth="1"/>
    <col min="812" max="812" width="1.140625" style="54" customWidth="1"/>
    <col min="813" max="813" width="1.5703125" style="54" customWidth="1"/>
    <col min="814" max="814" width="5.7109375" style="54" customWidth="1"/>
    <col min="815" max="815" width="1.140625" style="54" customWidth="1"/>
    <col min="816" max="816" width="4.5703125" style="54" customWidth="1"/>
    <col min="817" max="817" width="1" style="54" customWidth="1"/>
    <col min="818" max="818" width="2.42578125" style="54" customWidth="1"/>
    <col min="819" max="819" width="3.5703125" style="54" customWidth="1"/>
    <col min="820" max="820" width="1.5703125" style="54" customWidth="1"/>
    <col min="821" max="821" width="1.28515625" style="54" customWidth="1"/>
    <col min="822" max="822" width="3.42578125" style="54" customWidth="1"/>
    <col min="823" max="823" width="1" style="54" customWidth="1"/>
    <col min="824" max="824" width="1.28515625" style="54" customWidth="1"/>
    <col min="825" max="825" width="4.5703125" style="54" customWidth="1"/>
    <col min="826" max="826" width="2.28515625" style="54" customWidth="1"/>
    <col min="827" max="834" width="1.140625" style="54" customWidth="1"/>
    <col min="835" max="835" width="2" style="54" customWidth="1"/>
    <col min="836" max="836" width="1.42578125" style="54" customWidth="1"/>
    <col min="837" max="1024" width="6.85546875" style="54" customWidth="1"/>
    <col min="1025" max="1026" width="2.5703125" style="54" customWidth="1"/>
    <col min="1027" max="1030" width="1.140625" style="54" customWidth="1"/>
    <col min="1031" max="1031" width="1.85546875" style="54" customWidth="1"/>
    <col min="1032" max="1032" width="1.140625" style="54" customWidth="1"/>
    <col min="1033" max="1033" width="4.140625" style="54" customWidth="1"/>
    <col min="1034" max="1034" width="3.5703125" style="54" customWidth="1"/>
    <col min="1035" max="1035" width="1.140625" style="54" customWidth="1"/>
    <col min="1036" max="1036" width="1.28515625" style="54" customWidth="1"/>
    <col min="1037" max="1037" width="3.42578125" style="54" customWidth="1"/>
    <col min="1038" max="1038" width="1.7109375" style="54" customWidth="1"/>
    <col min="1039" max="1039" width="2.5703125" style="54" customWidth="1"/>
    <col min="1040" max="1040" width="1.42578125" style="54" customWidth="1"/>
    <col min="1041" max="1041" width="1.140625" style="54" customWidth="1"/>
    <col min="1042" max="1042" width="2.28515625" style="54" customWidth="1"/>
    <col min="1043" max="1044" width="1.140625" style="54" customWidth="1"/>
    <col min="1045" max="1045" width="2.28515625" style="54" customWidth="1"/>
    <col min="1046" max="1046" width="9.42578125" style="54" customWidth="1"/>
    <col min="1047" max="1047" width="9.85546875" style="54" customWidth="1"/>
    <col min="1048" max="1048" width="1.42578125" style="54" customWidth="1"/>
    <col min="1049" max="1049" width="2.140625" style="54" customWidth="1"/>
    <col min="1050" max="1050" width="3.5703125" style="54" customWidth="1"/>
    <col min="1051" max="1051" width="1" style="54" customWidth="1"/>
    <col min="1052" max="1052" width="1.140625" style="54" customWidth="1"/>
    <col min="1053" max="1053" width="6.5703125" style="54" customWidth="1"/>
    <col min="1054" max="1054" width="1.42578125" style="54" customWidth="1"/>
    <col min="1055" max="1055" width="2.28515625" style="54" customWidth="1"/>
    <col min="1056" max="1057" width="1.140625" style="54" customWidth="1"/>
    <col min="1058" max="1058" width="4.5703125" style="54" customWidth="1"/>
    <col min="1059" max="1059" width="1.5703125" style="54" customWidth="1"/>
    <col min="1060" max="1060" width="2.140625" style="54" customWidth="1"/>
    <col min="1061" max="1061" width="3.5703125" style="54" customWidth="1"/>
    <col min="1062" max="1062" width="1.85546875" style="54" customWidth="1"/>
    <col min="1063" max="1063" width="1.140625" style="54" customWidth="1"/>
    <col min="1064" max="1064" width="3" style="54" customWidth="1"/>
    <col min="1065" max="1065" width="1" style="54" customWidth="1"/>
    <col min="1066" max="1066" width="1.5703125" style="54" customWidth="1"/>
    <col min="1067" max="1067" width="4.7109375" style="54" customWidth="1"/>
    <col min="1068" max="1068" width="1.140625" style="54" customWidth="1"/>
    <col min="1069" max="1069" width="1.5703125" style="54" customWidth="1"/>
    <col min="1070" max="1070" width="5.7109375" style="54" customWidth="1"/>
    <col min="1071" max="1071" width="1.140625" style="54" customWidth="1"/>
    <col min="1072" max="1072" width="4.5703125" style="54" customWidth="1"/>
    <col min="1073" max="1073" width="1" style="54" customWidth="1"/>
    <col min="1074" max="1074" width="2.42578125" style="54" customWidth="1"/>
    <col min="1075" max="1075" width="3.5703125" style="54" customWidth="1"/>
    <col min="1076" max="1076" width="1.5703125" style="54" customWidth="1"/>
    <col min="1077" max="1077" width="1.28515625" style="54" customWidth="1"/>
    <col min="1078" max="1078" width="3.42578125" style="54" customWidth="1"/>
    <col min="1079" max="1079" width="1" style="54" customWidth="1"/>
    <col min="1080" max="1080" width="1.28515625" style="54" customWidth="1"/>
    <col min="1081" max="1081" width="4.5703125" style="54" customWidth="1"/>
    <col min="1082" max="1082" width="2.28515625" style="54" customWidth="1"/>
    <col min="1083" max="1090" width="1.140625" style="54" customWidth="1"/>
    <col min="1091" max="1091" width="2" style="54" customWidth="1"/>
    <col min="1092" max="1092" width="1.42578125" style="54" customWidth="1"/>
    <col min="1093" max="1280" width="6.85546875" style="54" customWidth="1"/>
    <col min="1281" max="1282" width="2.5703125" style="54" customWidth="1"/>
    <col min="1283" max="1286" width="1.140625" style="54" customWidth="1"/>
    <col min="1287" max="1287" width="1.85546875" style="54" customWidth="1"/>
    <col min="1288" max="1288" width="1.140625" style="54" customWidth="1"/>
    <col min="1289" max="1289" width="4.140625" style="54" customWidth="1"/>
    <col min="1290" max="1290" width="3.5703125" style="54" customWidth="1"/>
    <col min="1291" max="1291" width="1.140625" style="54" customWidth="1"/>
    <col min="1292" max="1292" width="1.28515625" style="54" customWidth="1"/>
    <col min="1293" max="1293" width="3.42578125" style="54" customWidth="1"/>
    <col min="1294" max="1294" width="1.7109375" style="54" customWidth="1"/>
    <col min="1295" max="1295" width="2.5703125" style="54" customWidth="1"/>
    <col min="1296" max="1296" width="1.42578125" style="54" customWidth="1"/>
    <col min="1297" max="1297" width="1.140625" style="54" customWidth="1"/>
    <col min="1298" max="1298" width="2.28515625" style="54" customWidth="1"/>
    <col min="1299" max="1300" width="1.140625" style="54" customWidth="1"/>
    <col min="1301" max="1301" width="2.28515625" style="54" customWidth="1"/>
    <col min="1302" max="1302" width="9.42578125" style="54" customWidth="1"/>
    <col min="1303" max="1303" width="9.85546875" style="54" customWidth="1"/>
    <col min="1304" max="1304" width="1.42578125" style="54" customWidth="1"/>
    <col min="1305" max="1305" width="2.140625" style="54" customWidth="1"/>
    <col min="1306" max="1306" width="3.5703125" style="54" customWidth="1"/>
    <col min="1307" max="1307" width="1" style="54" customWidth="1"/>
    <col min="1308" max="1308" width="1.140625" style="54" customWidth="1"/>
    <col min="1309" max="1309" width="6.5703125" style="54" customWidth="1"/>
    <col min="1310" max="1310" width="1.42578125" style="54" customWidth="1"/>
    <col min="1311" max="1311" width="2.28515625" style="54" customWidth="1"/>
    <col min="1312" max="1313" width="1.140625" style="54" customWidth="1"/>
    <col min="1314" max="1314" width="4.5703125" style="54" customWidth="1"/>
    <col min="1315" max="1315" width="1.5703125" style="54" customWidth="1"/>
    <col min="1316" max="1316" width="2.140625" style="54" customWidth="1"/>
    <col min="1317" max="1317" width="3.5703125" style="54" customWidth="1"/>
    <col min="1318" max="1318" width="1.85546875" style="54" customWidth="1"/>
    <col min="1319" max="1319" width="1.140625" style="54" customWidth="1"/>
    <col min="1320" max="1320" width="3" style="54" customWidth="1"/>
    <col min="1321" max="1321" width="1" style="54" customWidth="1"/>
    <col min="1322" max="1322" width="1.5703125" style="54" customWidth="1"/>
    <col min="1323" max="1323" width="4.7109375" style="54" customWidth="1"/>
    <col min="1324" max="1324" width="1.140625" style="54" customWidth="1"/>
    <col min="1325" max="1325" width="1.5703125" style="54" customWidth="1"/>
    <col min="1326" max="1326" width="5.7109375" style="54" customWidth="1"/>
    <col min="1327" max="1327" width="1.140625" style="54" customWidth="1"/>
    <col min="1328" max="1328" width="4.5703125" style="54" customWidth="1"/>
    <col min="1329" max="1329" width="1" style="54" customWidth="1"/>
    <col min="1330" max="1330" width="2.42578125" style="54" customWidth="1"/>
    <col min="1331" max="1331" width="3.5703125" style="54" customWidth="1"/>
    <col min="1332" max="1332" width="1.5703125" style="54" customWidth="1"/>
    <col min="1333" max="1333" width="1.28515625" style="54" customWidth="1"/>
    <col min="1334" max="1334" width="3.42578125" style="54" customWidth="1"/>
    <col min="1335" max="1335" width="1" style="54" customWidth="1"/>
    <col min="1336" max="1336" width="1.28515625" style="54" customWidth="1"/>
    <col min="1337" max="1337" width="4.5703125" style="54" customWidth="1"/>
    <col min="1338" max="1338" width="2.28515625" style="54" customWidth="1"/>
    <col min="1339" max="1346" width="1.140625" style="54" customWidth="1"/>
    <col min="1347" max="1347" width="2" style="54" customWidth="1"/>
    <col min="1348" max="1348" width="1.42578125" style="54" customWidth="1"/>
    <col min="1349" max="1536" width="6.85546875" style="54" customWidth="1"/>
    <col min="1537" max="1538" width="2.5703125" style="54" customWidth="1"/>
    <col min="1539" max="1542" width="1.140625" style="54" customWidth="1"/>
    <col min="1543" max="1543" width="1.85546875" style="54" customWidth="1"/>
    <col min="1544" max="1544" width="1.140625" style="54" customWidth="1"/>
    <col min="1545" max="1545" width="4.140625" style="54" customWidth="1"/>
    <col min="1546" max="1546" width="3.5703125" style="54" customWidth="1"/>
    <col min="1547" max="1547" width="1.140625" style="54" customWidth="1"/>
    <col min="1548" max="1548" width="1.28515625" style="54" customWidth="1"/>
    <col min="1549" max="1549" width="3.42578125" style="54" customWidth="1"/>
    <col min="1550" max="1550" width="1.7109375" style="54" customWidth="1"/>
    <col min="1551" max="1551" width="2.5703125" style="54" customWidth="1"/>
    <col min="1552" max="1552" width="1.42578125" style="54" customWidth="1"/>
    <col min="1553" max="1553" width="1.140625" style="54" customWidth="1"/>
    <col min="1554" max="1554" width="2.28515625" style="54" customWidth="1"/>
    <col min="1555" max="1556" width="1.140625" style="54" customWidth="1"/>
    <col min="1557" max="1557" width="2.28515625" style="54" customWidth="1"/>
    <col min="1558" max="1558" width="9.42578125" style="54" customWidth="1"/>
    <col min="1559" max="1559" width="9.85546875" style="54" customWidth="1"/>
    <col min="1560" max="1560" width="1.42578125" style="54" customWidth="1"/>
    <col min="1561" max="1561" width="2.140625" style="54" customWidth="1"/>
    <col min="1562" max="1562" width="3.5703125" style="54" customWidth="1"/>
    <col min="1563" max="1563" width="1" style="54" customWidth="1"/>
    <col min="1564" max="1564" width="1.140625" style="54" customWidth="1"/>
    <col min="1565" max="1565" width="6.5703125" style="54" customWidth="1"/>
    <col min="1566" max="1566" width="1.42578125" style="54" customWidth="1"/>
    <col min="1567" max="1567" width="2.28515625" style="54" customWidth="1"/>
    <col min="1568" max="1569" width="1.140625" style="54" customWidth="1"/>
    <col min="1570" max="1570" width="4.5703125" style="54" customWidth="1"/>
    <col min="1571" max="1571" width="1.5703125" style="54" customWidth="1"/>
    <col min="1572" max="1572" width="2.140625" style="54" customWidth="1"/>
    <col min="1573" max="1573" width="3.5703125" style="54" customWidth="1"/>
    <col min="1574" max="1574" width="1.85546875" style="54" customWidth="1"/>
    <col min="1575" max="1575" width="1.140625" style="54" customWidth="1"/>
    <col min="1576" max="1576" width="3" style="54" customWidth="1"/>
    <col min="1577" max="1577" width="1" style="54" customWidth="1"/>
    <col min="1578" max="1578" width="1.5703125" style="54" customWidth="1"/>
    <col min="1579" max="1579" width="4.7109375" style="54" customWidth="1"/>
    <col min="1580" max="1580" width="1.140625" style="54" customWidth="1"/>
    <col min="1581" max="1581" width="1.5703125" style="54" customWidth="1"/>
    <col min="1582" max="1582" width="5.7109375" style="54" customWidth="1"/>
    <col min="1583" max="1583" width="1.140625" style="54" customWidth="1"/>
    <col min="1584" max="1584" width="4.5703125" style="54" customWidth="1"/>
    <col min="1585" max="1585" width="1" style="54" customWidth="1"/>
    <col min="1586" max="1586" width="2.42578125" style="54" customWidth="1"/>
    <col min="1587" max="1587" width="3.5703125" style="54" customWidth="1"/>
    <col min="1588" max="1588" width="1.5703125" style="54" customWidth="1"/>
    <col min="1589" max="1589" width="1.28515625" style="54" customWidth="1"/>
    <col min="1590" max="1590" width="3.42578125" style="54" customWidth="1"/>
    <col min="1591" max="1591" width="1" style="54" customWidth="1"/>
    <col min="1592" max="1592" width="1.28515625" style="54" customWidth="1"/>
    <col min="1593" max="1593" width="4.5703125" style="54" customWidth="1"/>
    <col min="1594" max="1594" width="2.28515625" style="54" customWidth="1"/>
    <col min="1595" max="1602" width="1.140625" style="54" customWidth="1"/>
    <col min="1603" max="1603" width="2" style="54" customWidth="1"/>
    <col min="1604" max="1604" width="1.42578125" style="54" customWidth="1"/>
    <col min="1605" max="1792" width="6.85546875" style="54" customWidth="1"/>
    <col min="1793" max="1794" width="2.5703125" style="54" customWidth="1"/>
    <col min="1795" max="1798" width="1.140625" style="54" customWidth="1"/>
    <col min="1799" max="1799" width="1.85546875" style="54" customWidth="1"/>
    <col min="1800" max="1800" width="1.140625" style="54" customWidth="1"/>
    <col min="1801" max="1801" width="4.140625" style="54" customWidth="1"/>
    <col min="1802" max="1802" width="3.5703125" style="54" customWidth="1"/>
    <col min="1803" max="1803" width="1.140625" style="54" customWidth="1"/>
    <col min="1804" max="1804" width="1.28515625" style="54" customWidth="1"/>
    <col min="1805" max="1805" width="3.42578125" style="54" customWidth="1"/>
    <col min="1806" max="1806" width="1.7109375" style="54" customWidth="1"/>
    <col min="1807" max="1807" width="2.5703125" style="54" customWidth="1"/>
    <col min="1808" max="1808" width="1.42578125" style="54" customWidth="1"/>
    <col min="1809" max="1809" width="1.140625" style="54" customWidth="1"/>
    <col min="1810" max="1810" width="2.28515625" style="54" customWidth="1"/>
    <col min="1811" max="1812" width="1.140625" style="54" customWidth="1"/>
    <col min="1813" max="1813" width="2.28515625" style="54" customWidth="1"/>
    <col min="1814" max="1814" width="9.42578125" style="54" customWidth="1"/>
    <col min="1815" max="1815" width="9.85546875" style="54" customWidth="1"/>
    <col min="1816" max="1816" width="1.42578125" style="54" customWidth="1"/>
    <col min="1817" max="1817" width="2.140625" style="54" customWidth="1"/>
    <col min="1818" max="1818" width="3.5703125" style="54" customWidth="1"/>
    <col min="1819" max="1819" width="1" style="54" customWidth="1"/>
    <col min="1820" max="1820" width="1.140625" style="54" customWidth="1"/>
    <col min="1821" max="1821" width="6.5703125" style="54" customWidth="1"/>
    <col min="1822" max="1822" width="1.42578125" style="54" customWidth="1"/>
    <col min="1823" max="1823" width="2.28515625" style="54" customWidth="1"/>
    <col min="1824" max="1825" width="1.140625" style="54" customWidth="1"/>
    <col min="1826" max="1826" width="4.5703125" style="54" customWidth="1"/>
    <col min="1827" max="1827" width="1.5703125" style="54" customWidth="1"/>
    <col min="1828" max="1828" width="2.140625" style="54" customWidth="1"/>
    <col min="1829" max="1829" width="3.5703125" style="54" customWidth="1"/>
    <col min="1830" max="1830" width="1.85546875" style="54" customWidth="1"/>
    <col min="1831" max="1831" width="1.140625" style="54" customWidth="1"/>
    <col min="1832" max="1832" width="3" style="54" customWidth="1"/>
    <col min="1833" max="1833" width="1" style="54" customWidth="1"/>
    <col min="1834" max="1834" width="1.5703125" style="54" customWidth="1"/>
    <col min="1835" max="1835" width="4.7109375" style="54" customWidth="1"/>
    <col min="1836" max="1836" width="1.140625" style="54" customWidth="1"/>
    <col min="1837" max="1837" width="1.5703125" style="54" customWidth="1"/>
    <col min="1838" max="1838" width="5.7109375" style="54" customWidth="1"/>
    <col min="1839" max="1839" width="1.140625" style="54" customWidth="1"/>
    <col min="1840" max="1840" width="4.5703125" style="54" customWidth="1"/>
    <col min="1841" max="1841" width="1" style="54" customWidth="1"/>
    <col min="1842" max="1842" width="2.42578125" style="54" customWidth="1"/>
    <col min="1843" max="1843" width="3.5703125" style="54" customWidth="1"/>
    <col min="1844" max="1844" width="1.5703125" style="54" customWidth="1"/>
    <col min="1845" max="1845" width="1.28515625" style="54" customWidth="1"/>
    <col min="1846" max="1846" width="3.42578125" style="54" customWidth="1"/>
    <col min="1847" max="1847" width="1" style="54" customWidth="1"/>
    <col min="1848" max="1848" width="1.28515625" style="54" customWidth="1"/>
    <col min="1849" max="1849" width="4.5703125" style="54" customWidth="1"/>
    <col min="1850" max="1850" width="2.28515625" style="54" customWidth="1"/>
    <col min="1851" max="1858" width="1.140625" style="54" customWidth="1"/>
    <col min="1859" max="1859" width="2" style="54" customWidth="1"/>
    <col min="1860" max="1860" width="1.42578125" style="54" customWidth="1"/>
    <col min="1861" max="2048" width="6.85546875" style="54" customWidth="1"/>
    <col min="2049" max="2050" width="2.5703125" style="54" customWidth="1"/>
    <col min="2051" max="2054" width="1.140625" style="54" customWidth="1"/>
    <col min="2055" max="2055" width="1.85546875" style="54" customWidth="1"/>
    <col min="2056" max="2056" width="1.140625" style="54" customWidth="1"/>
    <col min="2057" max="2057" width="4.140625" style="54" customWidth="1"/>
    <col min="2058" max="2058" width="3.5703125" style="54" customWidth="1"/>
    <col min="2059" max="2059" width="1.140625" style="54" customWidth="1"/>
    <col min="2060" max="2060" width="1.28515625" style="54" customWidth="1"/>
    <col min="2061" max="2061" width="3.42578125" style="54" customWidth="1"/>
    <col min="2062" max="2062" width="1.7109375" style="54" customWidth="1"/>
    <col min="2063" max="2063" width="2.5703125" style="54" customWidth="1"/>
    <col min="2064" max="2064" width="1.42578125" style="54" customWidth="1"/>
    <col min="2065" max="2065" width="1.140625" style="54" customWidth="1"/>
    <col min="2066" max="2066" width="2.28515625" style="54" customWidth="1"/>
    <col min="2067" max="2068" width="1.140625" style="54" customWidth="1"/>
    <col min="2069" max="2069" width="2.28515625" style="54" customWidth="1"/>
    <col min="2070" max="2070" width="9.42578125" style="54" customWidth="1"/>
    <col min="2071" max="2071" width="9.85546875" style="54" customWidth="1"/>
    <col min="2072" max="2072" width="1.42578125" style="54" customWidth="1"/>
    <col min="2073" max="2073" width="2.140625" style="54" customWidth="1"/>
    <col min="2074" max="2074" width="3.5703125" style="54" customWidth="1"/>
    <col min="2075" max="2075" width="1" style="54" customWidth="1"/>
    <col min="2076" max="2076" width="1.140625" style="54" customWidth="1"/>
    <col min="2077" max="2077" width="6.5703125" style="54" customWidth="1"/>
    <col min="2078" max="2078" width="1.42578125" style="54" customWidth="1"/>
    <col min="2079" max="2079" width="2.28515625" style="54" customWidth="1"/>
    <col min="2080" max="2081" width="1.140625" style="54" customWidth="1"/>
    <col min="2082" max="2082" width="4.5703125" style="54" customWidth="1"/>
    <col min="2083" max="2083" width="1.5703125" style="54" customWidth="1"/>
    <col min="2084" max="2084" width="2.140625" style="54" customWidth="1"/>
    <col min="2085" max="2085" width="3.5703125" style="54" customWidth="1"/>
    <col min="2086" max="2086" width="1.85546875" style="54" customWidth="1"/>
    <col min="2087" max="2087" width="1.140625" style="54" customWidth="1"/>
    <col min="2088" max="2088" width="3" style="54" customWidth="1"/>
    <col min="2089" max="2089" width="1" style="54" customWidth="1"/>
    <col min="2090" max="2090" width="1.5703125" style="54" customWidth="1"/>
    <col min="2091" max="2091" width="4.7109375" style="54" customWidth="1"/>
    <col min="2092" max="2092" width="1.140625" style="54" customWidth="1"/>
    <col min="2093" max="2093" width="1.5703125" style="54" customWidth="1"/>
    <col min="2094" max="2094" width="5.7109375" style="54" customWidth="1"/>
    <col min="2095" max="2095" width="1.140625" style="54" customWidth="1"/>
    <col min="2096" max="2096" width="4.5703125" style="54" customWidth="1"/>
    <col min="2097" max="2097" width="1" style="54" customWidth="1"/>
    <col min="2098" max="2098" width="2.42578125" style="54" customWidth="1"/>
    <col min="2099" max="2099" width="3.5703125" style="54" customWidth="1"/>
    <col min="2100" max="2100" width="1.5703125" style="54" customWidth="1"/>
    <col min="2101" max="2101" width="1.28515625" style="54" customWidth="1"/>
    <col min="2102" max="2102" width="3.42578125" style="54" customWidth="1"/>
    <col min="2103" max="2103" width="1" style="54" customWidth="1"/>
    <col min="2104" max="2104" width="1.28515625" style="54" customWidth="1"/>
    <col min="2105" max="2105" width="4.5703125" style="54" customWidth="1"/>
    <col min="2106" max="2106" width="2.28515625" style="54" customWidth="1"/>
    <col min="2107" max="2114" width="1.140625" style="54" customWidth="1"/>
    <col min="2115" max="2115" width="2" style="54" customWidth="1"/>
    <col min="2116" max="2116" width="1.42578125" style="54" customWidth="1"/>
    <col min="2117" max="2304" width="6.85546875" style="54" customWidth="1"/>
    <col min="2305" max="2306" width="2.5703125" style="54" customWidth="1"/>
    <col min="2307" max="2310" width="1.140625" style="54" customWidth="1"/>
    <col min="2311" max="2311" width="1.85546875" style="54" customWidth="1"/>
    <col min="2312" max="2312" width="1.140625" style="54" customWidth="1"/>
    <col min="2313" max="2313" width="4.140625" style="54" customWidth="1"/>
    <col min="2314" max="2314" width="3.5703125" style="54" customWidth="1"/>
    <col min="2315" max="2315" width="1.140625" style="54" customWidth="1"/>
    <col min="2316" max="2316" width="1.28515625" style="54" customWidth="1"/>
    <col min="2317" max="2317" width="3.42578125" style="54" customWidth="1"/>
    <col min="2318" max="2318" width="1.7109375" style="54" customWidth="1"/>
    <col min="2319" max="2319" width="2.5703125" style="54" customWidth="1"/>
    <col min="2320" max="2320" width="1.42578125" style="54" customWidth="1"/>
    <col min="2321" max="2321" width="1.140625" style="54" customWidth="1"/>
    <col min="2322" max="2322" width="2.28515625" style="54" customWidth="1"/>
    <col min="2323" max="2324" width="1.140625" style="54" customWidth="1"/>
    <col min="2325" max="2325" width="2.28515625" style="54" customWidth="1"/>
    <col min="2326" max="2326" width="9.42578125" style="54" customWidth="1"/>
    <col min="2327" max="2327" width="9.85546875" style="54" customWidth="1"/>
    <col min="2328" max="2328" width="1.42578125" style="54" customWidth="1"/>
    <col min="2329" max="2329" width="2.140625" style="54" customWidth="1"/>
    <col min="2330" max="2330" width="3.5703125" style="54" customWidth="1"/>
    <col min="2331" max="2331" width="1" style="54" customWidth="1"/>
    <col min="2332" max="2332" width="1.140625" style="54" customWidth="1"/>
    <col min="2333" max="2333" width="6.5703125" style="54" customWidth="1"/>
    <col min="2334" max="2334" width="1.42578125" style="54" customWidth="1"/>
    <col min="2335" max="2335" width="2.28515625" style="54" customWidth="1"/>
    <col min="2336" max="2337" width="1.140625" style="54" customWidth="1"/>
    <col min="2338" max="2338" width="4.5703125" style="54" customWidth="1"/>
    <col min="2339" max="2339" width="1.5703125" style="54" customWidth="1"/>
    <col min="2340" max="2340" width="2.140625" style="54" customWidth="1"/>
    <col min="2341" max="2341" width="3.5703125" style="54" customWidth="1"/>
    <col min="2342" max="2342" width="1.85546875" style="54" customWidth="1"/>
    <col min="2343" max="2343" width="1.140625" style="54" customWidth="1"/>
    <col min="2344" max="2344" width="3" style="54" customWidth="1"/>
    <col min="2345" max="2345" width="1" style="54" customWidth="1"/>
    <col min="2346" max="2346" width="1.5703125" style="54" customWidth="1"/>
    <col min="2347" max="2347" width="4.7109375" style="54" customWidth="1"/>
    <col min="2348" max="2348" width="1.140625" style="54" customWidth="1"/>
    <col min="2349" max="2349" width="1.5703125" style="54" customWidth="1"/>
    <col min="2350" max="2350" width="5.7109375" style="54" customWidth="1"/>
    <col min="2351" max="2351" width="1.140625" style="54" customWidth="1"/>
    <col min="2352" max="2352" width="4.5703125" style="54" customWidth="1"/>
    <col min="2353" max="2353" width="1" style="54" customWidth="1"/>
    <col min="2354" max="2354" width="2.42578125" style="54" customWidth="1"/>
    <col min="2355" max="2355" width="3.5703125" style="54" customWidth="1"/>
    <col min="2356" max="2356" width="1.5703125" style="54" customWidth="1"/>
    <col min="2357" max="2357" width="1.28515625" style="54" customWidth="1"/>
    <col min="2358" max="2358" width="3.42578125" style="54" customWidth="1"/>
    <col min="2359" max="2359" width="1" style="54" customWidth="1"/>
    <col min="2360" max="2360" width="1.28515625" style="54" customWidth="1"/>
    <col min="2361" max="2361" width="4.5703125" style="54" customWidth="1"/>
    <col min="2362" max="2362" width="2.28515625" style="54" customWidth="1"/>
    <col min="2363" max="2370" width="1.140625" style="54" customWidth="1"/>
    <col min="2371" max="2371" width="2" style="54" customWidth="1"/>
    <col min="2372" max="2372" width="1.42578125" style="54" customWidth="1"/>
    <col min="2373" max="2560" width="6.85546875" style="54" customWidth="1"/>
    <col min="2561" max="2562" width="2.5703125" style="54" customWidth="1"/>
    <col min="2563" max="2566" width="1.140625" style="54" customWidth="1"/>
    <col min="2567" max="2567" width="1.85546875" style="54" customWidth="1"/>
    <col min="2568" max="2568" width="1.140625" style="54" customWidth="1"/>
    <col min="2569" max="2569" width="4.140625" style="54" customWidth="1"/>
    <col min="2570" max="2570" width="3.5703125" style="54" customWidth="1"/>
    <col min="2571" max="2571" width="1.140625" style="54" customWidth="1"/>
    <col min="2572" max="2572" width="1.28515625" style="54" customWidth="1"/>
    <col min="2573" max="2573" width="3.42578125" style="54" customWidth="1"/>
    <col min="2574" max="2574" width="1.7109375" style="54" customWidth="1"/>
    <col min="2575" max="2575" width="2.5703125" style="54" customWidth="1"/>
    <col min="2576" max="2576" width="1.42578125" style="54" customWidth="1"/>
    <col min="2577" max="2577" width="1.140625" style="54" customWidth="1"/>
    <col min="2578" max="2578" width="2.28515625" style="54" customWidth="1"/>
    <col min="2579" max="2580" width="1.140625" style="54" customWidth="1"/>
    <col min="2581" max="2581" width="2.28515625" style="54" customWidth="1"/>
    <col min="2582" max="2582" width="9.42578125" style="54" customWidth="1"/>
    <col min="2583" max="2583" width="9.85546875" style="54" customWidth="1"/>
    <col min="2584" max="2584" width="1.42578125" style="54" customWidth="1"/>
    <col min="2585" max="2585" width="2.140625" style="54" customWidth="1"/>
    <col min="2586" max="2586" width="3.5703125" style="54" customWidth="1"/>
    <col min="2587" max="2587" width="1" style="54" customWidth="1"/>
    <col min="2588" max="2588" width="1.140625" style="54" customWidth="1"/>
    <col min="2589" max="2589" width="6.5703125" style="54" customWidth="1"/>
    <col min="2590" max="2590" width="1.42578125" style="54" customWidth="1"/>
    <col min="2591" max="2591" width="2.28515625" style="54" customWidth="1"/>
    <col min="2592" max="2593" width="1.140625" style="54" customWidth="1"/>
    <col min="2594" max="2594" width="4.5703125" style="54" customWidth="1"/>
    <col min="2595" max="2595" width="1.5703125" style="54" customWidth="1"/>
    <col min="2596" max="2596" width="2.140625" style="54" customWidth="1"/>
    <col min="2597" max="2597" width="3.5703125" style="54" customWidth="1"/>
    <col min="2598" max="2598" width="1.85546875" style="54" customWidth="1"/>
    <col min="2599" max="2599" width="1.140625" style="54" customWidth="1"/>
    <col min="2600" max="2600" width="3" style="54" customWidth="1"/>
    <col min="2601" max="2601" width="1" style="54" customWidth="1"/>
    <col min="2602" max="2602" width="1.5703125" style="54" customWidth="1"/>
    <col min="2603" max="2603" width="4.7109375" style="54" customWidth="1"/>
    <col min="2604" max="2604" width="1.140625" style="54" customWidth="1"/>
    <col min="2605" max="2605" width="1.5703125" style="54" customWidth="1"/>
    <col min="2606" max="2606" width="5.7109375" style="54" customWidth="1"/>
    <col min="2607" max="2607" width="1.140625" style="54" customWidth="1"/>
    <col min="2608" max="2608" width="4.5703125" style="54" customWidth="1"/>
    <col min="2609" max="2609" width="1" style="54" customWidth="1"/>
    <col min="2610" max="2610" width="2.42578125" style="54" customWidth="1"/>
    <col min="2611" max="2611" width="3.5703125" style="54" customWidth="1"/>
    <col min="2612" max="2612" width="1.5703125" style="54" customWidth="1"/>
    <col min="2613" max="2613" width="1.28515625" style="54" customWidth="1"/>
    <col min="2614" max="2614" width="3.42578125" style="54" customWidth="1"/>
    <col min="2615" max="2615" width="1" style="54" customWidth="1"/>
    <col min="2616" max="2616" width="1.28515625" style="54" customWidth="1"/>
    <col min="2617" max="2617" width="4.5703125" style="54" customWidth="1"/>
    <col min="2618" max="2618" width="2.28515625" style="54" customWidth="1"/>
    <col min="2619" max="2626" width="1.140625" style="54" customWidth="1"/>
    <col min="2627" max="2627" width="2" style="54" customWidth="1"/>
    <col min="2628" max="2628" width="1.42578125" style="54" customWidth="1"/>
    <col min="2629" max="2816" width="6.85546875" style="54" customWidth="1"/>
    <col min="2817" max="2818" width="2.5703125" style="54" customWidth="1"/>
    <col min="2819" max="2822" width="1.140625" style="54" customWidth="1"/>
    <col min="2823" max="2823" width="1.85546875" style="54" customWidth="1"/>
    <col min="2824" max="2824" width="1.140625" style="54" customWidth="1"/>
    <col min="2825" max="2825" width="4.140625" style="54" customWidth="1"/>
    <col min="2826" max="2826" width="3.5703125" style="54" customWidth="1"/>
    <col min="2827" max="2827" width="1.140625" style="54" customWidth="1"/>
    <col min="2828" max="2828" width="1.28515625" style="54" customWidth="1"/>
    <col min="2829" max="2829" width="3.42578125" style="54" customWidth="1"/>
    <col min="2830" max="2830" width="1.7109375" style="54" customWidth="1"/>
    <col min="2831" max="2831" width="2.5703125" style="54" customWidth="1"/>
    <col min="2832" max="2832" width="1.42578125" style="54" customWidth="1"/>
    <col min="2833" max="2833" width="1.140625" style="54" customWidth="1"/>
    <col min="2834" max="2834" width="2.28515625" style="54" customWidth="1"/>
    <col min="2835" max="2836" width="1.140625" style="54" customWidth="1"/>
    <col min="2837" max="2837" width="2.28515625" style="54" customWidth="1"/>
    <col min="2838" max="2838" width="9.42578125" style="54" customWidth="1"/>
    <col min="2839" max="2839" width="9.85546875" style="54" customWidth="1"/>
    <col min="2840" max="2840" width="1.42578125" style="54" customWidth="1"/>
    <col min="2841" max="2841" width="2.140625" style="54" customWidth="1"/>
    <col min="2842" max="2842" width="3.5703125" style="54" customWidth="1"/>
    <col min="2843" max="2843" width="1" style="54" customWidth="1"/>
    <col min="2844" max="2844" width="1.140625" style="54" customWidth="1"/>
    <col min="2845" max="2845" width="6.5703125" style="54" customWidth="1"/>
    <col min="2846" max="2846" width="1.42578125" style="54" customWidth="1"/>
    <col min="2847" max="2847" width="2.28515625" style="54" customWidth="1"/>
    <col min="2848" max="2849" width="1.140625" style="54" customWidth="1"/>
    <col min="2850" max="2850" width="4.5703125" style="54" customWidth="1"/>
    <col min="2851" max="2851" width="1.5703125" style="54" customWidth="1"/>
    <col min="2852" max="2852" width="2.140625" style="54" customWidth="1"/>
    <col min="2853" max="2853" width="3.5703125" style="54" customWidth="1"/>
    <col min="2854" max="2854" width="1.85546875" style="54" customWidth="1"/>
    <col min="2855" max="2855" width="1.140625" style="54" customWidth="1"/>
    <col min="2856" max="2856" width="3" style="54" customWidth="1"/>
    <col min="2857" max="2857" width="1" style="54" customWidth="1"/>
    <col min="2858" max="2858" width="1.5703125" style="54" customWidth="1"/>
    <col min="2859" max="2859" width="4.7109375" style="54" customWidth="1"/>
    <col min="2860" max="2860" width="1.140625" style="54" customWidth="1"/>
    <col min="2861" max="2861" width="1.5703125" style="54" customWidth="1"/>
    <col min="2862" max="2862" width="5.7109375" style="54" customWidth="1"/>
    <col min="2863" max="2863" width="1.140625" style="54" customWidth="1"/>
    <col min="2864" max="2864" width="4.5703125" style="54" customWidth="1"/>
    <col min="2865" max="2865" width="1" style="54" customWidth="1"/>
    <col min="2866" max="2866" width="2.42578125" style="54" customWidth="1"/>
    <col min="2867" max="2867" width="3.5703125" style="54" customWidth="1"/>
    <col min="2868" max="2868" width="1.5703125" style="54" customWidth="1"/>
    <col min="2869" max="2869" width="1.28515625" style="54" customWidth="1"/>
    <col min="2870" max="2870" width="3.42578125" style="54" customWidth="1"/>
    <col min="2871" max="2871" width="1" style="54" customWidth="1"/>
    <col min="2872" max="2872" width="1.28515625" style="54" customWidth="1"/>
    <col min="2873" max="2873" width="4.5703125" style="54" customWidth="1"/>
    <col min="2874" max="2874" width="2.28515625" style="54" customWidth="1"/>
    <col min="2875" max="2882" width="1.140625" style="54" customWidth="1"/>
    <col min="2883" max="2883" width="2" style="54" customWidth="1"/>
    <col min="2884" max="2884" width="1.42578125" style="54" customWidth="1"/>
    <col min="2885" max="3072" width="6.85546875" style="54" customWidth="1"/>
    <col min="3073" max="3074" width="2.5703125" style="54" customWidth="1"/>
    <col min="3075" max="3078" width="1.140625" style="54" customWidth="1"/>
    <col min="3079" max="3079" width="1.85546875" style="54" customWidth="1"/>
    <col min="3080" max="3080" width="1.140625" style="54" customWidth="1"/>
    <col min="3081" max="3081" width="4.140625" style="54" customWidth="1"/>
    <col min="3082" max="3082" width="3.5703125" style="54" customWidth="1"/>
    <col min="3083" max="3083" width="1.140625" style="54" customWidth="1"/>
    <col min="3084" max="3084" width="1.28515625" style="54" customWidth="1"/>
    <col min="3085" max="3085" width="3.42578125" style="54" customWidth="1"/>
    <col min="3086" max="3086" width="1.7109375" style="54" customWidth="1"/>
    <col min="3087" max="3087" width="2.5703125" style="54" customWidth="1"/>
    <col min="3088" max="3088" width="1.42578125" style="54" customWidth="1"/>
    <col min="3089" max="3089" width="1.140625" style="54" customWidth="1"/>
    <col min="3090" max="3090" width="2.28515625" style="54" customWidth="1"/>
    <col min="3091" max="3092" width="1.140625" style="54" customWidth="1"/>
    <col min="3093" max="3093" width="2.28515625" style="54" customWidth="1"/>
    <col min="3094" max="3094" width="9.42578125" style="54" customWidth="1"/>
    <col min="3095" max="3095" width="9.85546875" style="54" customWidth="1"/>
    <col min="3096" max="3096" width="1.42578125" style="54" customWidth="1"/>
    <col min="3097" max="3097" width="2.140625" style="54" customWidth="1"/>
    <col min="3098" max="3098" width="3.5703125" style="54" customWidth="1"/>
    <col min="3099" max="3099" width="1" style="54" customWidth="1"/>
    <col min="3100" max="3100" width="1.140625" style="54" customWidth="1"/>
    <col min="3101" max="3101" width="6.5703125" style="54" customWidth="1"/>
    <col min="3102" max="3102" width="1.42578125" style="54" customWidth="1"/>
    <col min="3103" max="3103" width="2.28515625" style="54" customWidth="1"/>
    <col min="3104" max="3105" width="1.140625" style="54" customWidth="1"/>
    <col min="3106" max="3106" width="4.5703125" style="54" customWidth="1"/>
    <col min="3107" max="3107" width="1.5703125" style="54" customWidth="1"/>
    <col min="3108" max="3108" width="2.140625" style="54" customWidth="1"/>
    <col min="3109" max="3109" width="3.5703125" style="54" customWidth="1"/>
    <col min="3110" max="3110" width="1.85546875" style="54" customWidth="1"/>
    <col min="3111" max="3111" width="1.140625" style="54" customWidth="1"/>
    <col min="3112" max="3112" width="3" style="54" customWidth="1"/>
    <col min="3113" max="3113" width="1" style="54" customWidth="1"/>
    <col min="3114" max="3114" width="1.5703125" style="54" customWidth="1"/>
    <col min="3115" max="3115" width="4.7109375" style="54" customWidth="1"/>
    <col min="3116" max="3116" width="1.140625" style="54" customWidth="1"/>
    <col min="3117" max="3117" width="1.5703125" style="54" customWidth="1"/>
    <col min="3118" max="3118" width="5.7109375" style="54" customWidth="1"/>
    <col min="3119" max="3119" width="1.140625" style="54" customWidth="1"/>
    <col min="3120" max="3120" width="4.5703125" style="54" customWidth="1"/>
    <col min="3121" max="3121" width="1" style="54" customWidth="1"/>
    <col min="3122" max="3122" width="2.42578125" style="54" customWidth="1"/>
    <col min="3123" max="3123" width="3.5703125" style="54" customWidth="1"/>
    <col min="3124" max="3124" width="1.5703125" style="54" customWidth="1"/>
    <col min="3125" max="3125" width="1.28515625" style="54" customWidth="1"/>
    <col min="3126" max="3126" width="3.42578125" style="54" customWidth="1"/>
    <col min="3127" max="3127" width="1" style="54" customWidth="1"/>
    <col min="3128" max="3128" width="1.28515625" style="54" customWidth="1"/>
    <col min="3129" max="3129" width="4.5703125" style="54" customWidth="1"/>
    <col min="3130" max="3130" width="2.28515625" style="54" customWidth="1"/>
    <col min="3131" max="3138" width="1.140625" style="54" customWidth="1"/>
    <col min="3139" max="3139" width="2" style="54" customWidth="1"/>
    <col min="3140" max="3140" width="1.42578125" style="54" customWidth="1"/>
    <col min="3141" max="3328" width="6.85546875" style="54" customWidth="1"/>
    <col min="3329" max="3330" width="2.5703125" style="54" customWidth="1"/>
    <col min="3331" max="3334" width="1.140625" style="54" customWidth="1"/>
    <col min="3335" max="3335" width="1.85546875" style="54" customWidth="1"/>
    <col min="3336" max="3336" width="1.140625" style="54" customWidth="1"/>
    <col min="3337" max="3337" width="4.140625" style="54" customWidth="1"/>
    <col min="3338" max="3338" width="3.5703125" style="54" customWidth="1"/>
    <col min="3339" max="3339" width="1.140625" style="54" customWidth="1"/>
    <col min="3340" max="3340" width="1.28515625" style="54" customWidth="1"/>
    <col min="3341" max="3341" width="3.42578125" style="54" customWidth="1"/>
    <col min="3342" max="3342" width="1.7109375" style="54" customWidth="1"/>
    <col min="3343" max="3343" width="2.5703125" style="54" customWidth="1"/>
    <col min="3344" max="3344" width="1.42578125" style="54" customWidth="1"/>
    <col min="3345" max="3345" width="1.140625" style="54" customWidth="1"/>
    <col min="3346" max="3346" width="2.28515625" style="54" customWidth="1"/>
    <col min="3347" max="3348" width="1.140625" style="54" customWidth="1"/>
    <col min="3349" max="3349" width="2.28515625" style="54" customWidth="1"/>
    <col min="3350" max="3350" width="9.42578125" style="54" customWidth="1"/>
    <col min="3351" max="3351" width="9.85546875" style="54" customWidth="1"/>
    <col min="3352" max="3352" width="1.42578125" style="54" customWidth="1"/>
    <col min="3353" max="3353" width="2.140625" style="54" customWidth="1"/>
    <col min="3354" max="3354" width="3.5703125" style="54" customWidth="1"/>
    <col min="3355" max="3355" width="1" style="54" customWidth="1"/>
    <col min="3356" max="3356" width="1.140625" style="54" customWidth="1"/>
    <col min="3357" max="3357" width="6.5703125" style="54" customWidth="1"/>
    <col min="3358" max="3358" width="1.42578125" style="54" customWidth="1"/>
    <col min="3359" max="3359" width="2.28515625" style="54" customWidth="1"/>
    <col min="3360" max="3361" width="1.140625" style="54" customWidth="1"/>
    <col min="3362" max="3362" width="4.5703125" style="54" customWidth="1"/>
    <col min="3363" max="3363" width="1.5703125" style="54" customWidth="1"/>
    <col min="3364" max="3364" width="2.140625" style="54" customWidth="1"/>
    <col min="3365" max="3365" width="3.5703125" style="54" customWidth="1"/>
    <col min="3366" max="3366" width="1.85546875" style="54" customWidth="1"/>
    <col min="3367" max="3367" width="1.140625" style="54" customWidth="1"/>
    <col min="3368" max="3368" width="3" style="54" customWidth="1"/>
    <col min="3369" max="3369" width="1" style="54" customWidth="1"/>
    <col min="3370" max="3370" width="1.5703125" style="54" customWidth="1"/>
    <col min="3371" max="3371" width="4.7109375" style="54" customWidth="1"/>
    <col min="3372" max="3372" width="1.140625" style="54" customWidth="1"/>
    <col min="3373" max="3373" width="1.5703125" style="54" customWidth="1"/>
    <col min="3374" max="3374" width="5.7109375" style="54" customWidth="1"/>
    <col min="3375" max="3375" width="1.140625" style="54" customWidth="1"/>
    <col min="3376" max="3376" width="4.5703125" style="54" customWidth="1"/>
    <col min="3377" max="3377" width="1" style="54" customWidth="1"/>
    <col min="3378" max="3378" width="2.42578125" style="54" customWidth="1"/>
    <col min="3379" max="3379" width="3.5703125" style="54" customWidth="1"/>
    <col min="3380" max="3380" width="1.5703125" style="54" customWidth="1"/>
    <col min="3381" max="3381" width="1.28515625" style="54" customWidth="1"/>
    <col min="3382" max="3382" width="3.42578125" style="54" customWidth="1"/>
    <col min="3383" max="3383" width="1" style="54" customWidth="1"/>
    <col min="3384" max="3384" width="1.28515625" style="54" customWidth="1"/>
    <col min="3385" max="3385" width="4.5703125" style="54" customWidth="1"/>
    <col min="3386" max="3386" width="2.28515625" style="54" customWidth="1"/>
    <col min="3387" max="3394" width="1.140625" style="54" customWidth="1"/>
    <col min="3395" max="3395" width="2" style="54" customWidth="1"/>
    <col min="3396" max="3396" width="1.42578125" style="54" customWidth="1"/>
    <col min="3397" max="3584" width="6.85546875" style="54" customWidth="1"/>
    <col min="3585" max="3586" width="2.5703125" style="54" customWidth="1"/>
    <col min="3587" max="3590" width="1.140625" style="54" customWidth="1"/>
    <col min="3591" max="3591" width="1.85546875" style="54" customWidth="1"/>
    <col min="3592" max="3592" width="1.140625" style="54" customWidth="1"/>
    <col min="3593" max="3593" width="4.140625" style="54" customWidth="1"/>
    <col min="3594" max="3594" width="3.5703125" style="54" customWidth="1"/>
    <col min="3595" max="3595" width="1.140625" style="54" customWidth="1"/>
    <col min="3596" max="3596" width="1.28515625" style="54" customWidth="1"/>
    <col min="3597" max="3597" width="3.42578125" style="54" customWidth="1"/>
    <col min="3598" max="3598" width="1.7109375" style="54" customWidth="1"/>
    <col min="3599" max="3599" width="2.5703125" style="54" customWidth="1"/>
    <col min="3600" max="3600" width="1.42578125" style="54" customWidth="1"/>
    <col min="3601" max="3601" width="1.140625" style="54" customWidth="1"/>
    <col min="3602" max="3602" width="2.28515625" style="54" customWidth="1"/>
    <col min="3603" max="3604" width="1.140625" style="54" customWidth="1"/>
    <col min="3605" max="3605" width="2.28515625" style="54" customWidth="1"/>
    <col min="3606" max="3606" width="9.42578125" style="54" customWidth="1"/>
    <col min="3607" max="3607" width="9.85546875" style="54" customWidth="1"/>
    <col min="3608" max="3608" width="1.42578125" style="54" customWidth="1"/>
    <col min="3609" max="3609" width="2.140625" style="54" customWidth="1"/>
    <col min="3610" max="3610" width="3.5703125" style="54" customWidth="1"/>
    <col min="3611" max="3611" width="1" style="54" customWidth="1"/>
    <col min="3612" max="3612" width="1.140625" style="54" customWidth="1"/>
    <col min="3613" max="3613" width="6.5703125" style="54" customWidth="1"/>
    <col min="3614" max="3614" width="1.42578125" style="54" customWidth="1"/>
    <col min="3615" max="3615" width="2.28515625" style="54" customWidth="1"/>
    <col min="3616" max="3617" width="1.140625" style="54" customWidth="1"/>
    <col min="3618" max="3618" width="4.5703125" style="54" customWidth="1"/>
    <col min="3619" max="3619" width="1.5703125" style="54" customWidth="1"/>
    <col min="3620" max="3620" width="2.140625" style="54" customWidth="1"/>
    <col min="3621" max="3621" width="3.5703125" style="54" customWidth="1"/>
    <col min="3622" max="3622" width="1.85546875" style="54" customWidth="1"/>
    <col min="3623" max="3623" width="1.140625" style="54" customWidth="1"/>
    <col min="3624" max="3624" width="3" style="54" customWidth="1"/>
    <col min="3625" max="3625" width="1" style="54" customWidth="1"/>
    <col min="3626" max="3626" width="1.5703125" style="54" customWidth="1"/>
    <col min="3627" max="3627" width="4.7109375" style="54" customWidth="1"/>
    <col min="3628" max="3628" width="1.140625" style="54" customWidth="1"/>
    <col min="3629" max="3629" width="1.5703125" style="54" customWidth="1"/>
    <col min="3630" max="3630" width="5.7109375" style="54" customWidth="1"/>
    <col min="3631" max="3631" width="1.140625" style="54" customWidth="1"/>
    <col min="3632" max="3632" width="4.5703125" style="54" customWidth="1"/>
    <col min="3633" max="3633" width="1" style="54" customWidth="1"/>
    <col min="3634" max="3634" width="2.42578125" style="54" customWidth="1"/>
    <col min="3635" max="3635" width="3.5703125" style="54" customWidth="1"/>
    <col min="3636" max="3636" width="1.5703125" style="54" customWidth="1"/>
    <col min="3637" max="3637" width="1.28515625" style="54" customWidth="1"/>
    <col min="3638" max="3638" width="3.42578125" style="54" customWidth="1"/>
    <col min="3639" max="3639" width="1" style="54" customWidth="1"/>
    <col min="3640" max="3640" width="1.28515625" style="54" customWidth="1"/>
    <col min="3641" max="3641" width="4.5703125" style="54" customWidth="1"/>
    <col min="3642" max="3642" width="2.28515625" style="54" customWidth="1"/>
    <col min="3643" max="3650" width="1.140625" style="54" customWidth="1"/>
    <col min="3651" max="3651" width="2" style="54" customWidth="1"/>
    <col min="3652" max="3652" width="1.42578125" style="54" customWidth="1"/>
    <col min="3653" max="3840" width="6.85546875" style="54" customWidth="1"/>
    <col min="3841" max="3842" width="2.5703125" style="54" customWidth="1"/>
    <col min="3843" max="3846" width="1.140625" style="54" customWidth="1"/>
    <col min="3847" max="3847" width="1.85546875" style="54" customWidth="1"/>
    <col min="3848" max="3848" width="1.140625" style="54" customWidth="1"/>
    <col min="3849" max="3849" width="4.140625" style="54" customWidth="1"/>
    <col min="3850" max="3850" width="3.5703125" style="54" customWidth="1"/>
    <col min="3851" max="3851" width="1.140625" style="54" customWidth="1"/>
    <col min="3852" max="3852" width="1.28515625" style="54" customWidth="1"/>
    <col min="3853" max="3853" width="3.42578125" style="54" customWidth="1"/>
    <col min="3854" max="3854" width="1.7109375" style="54" customWidth="1"/>
    <col min="3855" max="3855" width="2.5703125" style="54" customWidth="1"/>
    <col min="3856" max="3856" width="1.42578125" style="54" customWidth="1"/>
    <col min="3857" max="3857" width="1.140625" style="54" customWidth="1"/>
    <col min="3858" max="3858" width="2.28515625" style="54" customWidth="1"/>
    <col min="3859" max="3860" width="1.140625" style="54" customWidth="1"/>
    <col min="3861" max="3861" width="2.28515625" style="54" customWidth="1"/>
    <col min="3862" max="3862" width="9.42578125" style="54" customWidth="1"/>
    <col min="3863" max="3863" width="9.85546875" style="54" customWidth="1"/>
    <col min="3864" max="3864" width="1.42578125" style="54" customWidth="1"/>
    <col min="3865" max="3865" width="2.140625" style="54" customWidth="1"/>
    <col min="3866" max="3866" width="3.5703125" style="54" customWidth="1"/>
    <col min="3867" max="3867" width="1" style="54" customWidth="1"/>
    <col min="3868" max="3868" width="1.140625" style="54" customWidth="1"/>
    <col min="3869" max="3869" width="6.5703125" style="54" customWidth="1"/>
    <col min="3870" max="3870" width="1.42578125" style="54" customWidth="1"/>
    <col min="3871" max="3871" width="2.28515625" style="54" customWidth="1"/>
    <col min="3872" max="3873" width="1.140625" style="54" customWidth="1"/>
    <col min="3874" max="3874" width="4.5703125" style="54" customWidth="1"/>
    <col min="3875" max="3875" width="1.5703125" style="54" customWidth="1"/>
    <col min="3876" max="3876" width="2.140625" style="54" customWidth="1"/>
    <col min="3877" max="3877" width="3.5703125" style="54" customWidth="1"/>
    <col min="3878" max="3878" width="1.85546875" style="54" customWidth="1"/>
    <col min="3879" max="3879" width="1.140625" style="54" customWidth="1"/>
    <col min="3880" max="3880" width="3" style="54" customWidth="1"/>
    <col min="3881" max="3881" width="1" style="54" customWidth="1"/>
    <col min="3882" max="3882" width="1.5703125" style="54" customWidth="1"/>
    <col min="3883" max="3883" width="4.7109375" style="54" customWidth="1"/>
    <col min="3884" max="3884" width="1.140625" style="54" customWidth="1"/>
    <col min="3885" max="3885" width="1.5703125" style="54" customWidth="1"/>
    <col min="3886" max="3886" width="5.7109375" style="54" customWidth="1"/>
    <col min="3887" max="3887" width="1.140625" style="54" customWidth="1"/>
    <col min="3888" max="3888" width="4.5703125" style="54" customWidth="1"/>
    <col min="3889" max="3889" width="1" style="54" customWidth="1"/>
    <col min="3890" max="3890" width="2.42578125" style="54" customWidth="1"/>
    <col min="3891" max="3891" width="3.5703125" style="54" customWidth="1"/>
    <col min="3892" max="3892" width="1.5703125" style="54" customWidth="1"/>
    <col min="3893" max="3893" width="1.28515625" style="54" customWidth="1"/>
    <col min="3894" max="3894" width="3.42578125" style="54" customWidth="1"/>
    <col min="3895" max="3895" width="1" style="54" customWidth="1"/>
    <col min="3896" max="3896" width="1.28515625" style="54" customWidth="1"/>
    <col min="3897" max="3897" width="4.5703125" style="54" customWidth="1"/>
    <col min="3898" max="3898" width="2.28515625" style="54" customWidth="1"/>
    <col min="3899" max="3906" width="1.140625" style="54" customWidth="1"/>
    <col min="3907" max="3907" width="2" style="54" customWidth="1"/>
    <col min="3908" max="3908" width="1.42578125" style="54" customWidth="1"/>
    <col min="3909" max="4096" width="6.85546875" style="54" customWidth="1"/>
    <col min="4097" max="4098" width="2.5703125" style="54" customWidth="1"/>
    <col min="4099" max="4102" width="1.140625" style="54" customWidth="1"/>
    <col min="4103" max="4103" width="1.85546875" style="54" customWidth="1"/>
    <col min="4104" max="4104" width="1.140625" style="54" customWidth="1"/>
    <col min="4105" max="4105" width="4.140625" style="54" customWidth="1"/>
    <col min="4106" max="4106" width="3.5703125" style="54" customWidth="1"/>
    <col min="4107" max="4107" width="1.140625" style="54" customWidth="1"/>
    <col min="4108" max="4108" width="1.28515625" style="54" customWidth="1"/>
    <col min="4109" max="4109" width="3.42578125" style="54" customWidth="1"/>
    <col min="4110" max="4110" width="1.7109375" style="54" customWidth="1"/>
    <col min="4111" max="4111" width="2.5703125" style="54" customWidth="1"/>
    <col min="4112" max="4112" width="1.42578125" style="54" customWidth="1"/>
    <col min="4113" max="4113" width="1.140625" style="54" customWidth="1"/>
    <col min="4114" max="4114" width="2.28515625" style="54" customWidth="1"/>
    <col min="4115" max="4116" width="1.140625" style="54" customWidth="1"/>
    <col min="4117" max="4117" width="2.28515625" style="54" customWidth="1"/>
    <col min="4118" max="4118" width="9.42578125" style="54" customWidth="1"/>
    <col min="4119" max="4119" width="9.85546875" style="54" customWidth="1"/>
    <col min="4120" max="4120" width="1.42578125" style="54" customWidth="1"/>
    <col min="4121" max="4121" width="2.140625" style="54" customWidth="1"/>
    <col min="4122" max="4122" width="3.5703125" style="54" customWidth="1"/>
    <col min="4123" max="4123" width="1" style="54" customWidth="1"/>
    <col min="4124" max="4124" width="1.140625" style="54" customWidth="1"/>
    <col min="4125" max="4125" width="6.5703125" style="54" customWidth="1"/>
    <col min="4126" max="4126" width="1.42578125" style="54" customWidth="1"/>
    <col min="4127" max="4127" width="2.28515625" style="54" customWidth="1"/>
    <col min="4128" max="4129" width="1.140625" style="54" customWidth="1"/>
    <col min="4130" max="4130" width="4.5703125" style="54" customWidth="1"/>
    <col min="4131" max="4131" width="1.5703125" style="54" customWidth="1"/>
    <col min="4132" max="4132" width="2.140625" style="54" customWidth="1"/>
    <col min="4133" max="4133" width="3.5703125" style="54" customWidth="1"/>
    <col min="4134" max="4134" width="1.85546875" style="54" customWidth="1"/>
    <col min="4135" max="4135" width="1.140625" style="54" customWidth="1"/>
    <col min="4136" max="4136" width="3" style="54" customWidth="1"/>
    <col min="4137" max="4137" width="1" style="54" customWidth="1"/>
    <col min="4138" max="4138" width="1.5703125" style="54" customWidth="1"/>
    <col min="4139" max="4139" width="4.7109375" style="54" customWidth="1"/>
    <col min="4140" max="4140" width="1.140625" style="54" customWidth="1"/>
    <col min="4141" max="4141" width="1.5703125" style="54" customWidth="1"/>
    <col min="4142" max="4142" width="5.7109375" style="54" customWidth="1"/>
    <col min="4143" max="4143" width="1.140625" style="54" customWidth="1"/>
    <col min="4144" max="4144" width="4.5703125" style="54" customWidth="1"/>
    <col min="4145" max="4145" width="1" style="54" customWidth="1"/>
    <col min="4146" max="4146" width="2.42578125" style="54" customWidth="1"/>
    <col min="4147" max="4147" width="3.5703125" style="54" customWidth="1"/>
    <col min="4148" max="4148" width="1.5703125" style="54" customWidth="1"/>
    <col min="4149" max="4149" width="1.28515625" style="54" customWidth="1"/>
    <col min="4150" max="4150" width="3.42578125" style="54" customWidth="1"/>
    <col min="4151" max="4151" width="1" style="54" customWidth="1"/>
    <col min="4152" max="4152" width="1.28515625" style="54" customWidth="1"/>
    <col min="4153" max="4153" width="4.5703125" style="54" customWidth="1"/>
    <col min="4154" max="4154" width="2.28515625" style="54" customWidth="1"/>
    <col min="4155" max="4162" width="1.140625" style="54" customWidth="1"/>
    <col min="4163" max="4163" width="2" style="54" customWidth="1"/>
    <col min="4164" max="4164" width="1.42578125" style="54" customWidth="1"/>
    <col min="4165" max="4352" width="6.85546875" style="54" customWidth="1"/>
    <col min="4353" max="4354" width="2.5703125" style="54" customWidth="1"/>
    <col min="4355" max="4358" width="1.140625" style="54" customWidth="1"/>
    <col min="4359" max="4359" width="1.85546875" style="54" customWidth="1"/>
    <col min="4360" max="4360" width="1.140625" style="54" customWidth="1"/>
    <col min="4361" max="4361" width="4.140625" style="54" customWidth="1"/>
    <col min="4362" max="4362" width="3.5703125" style="54" customWidth="1"/>
    <col min="4363" max="4363" width="1.140625" style="54" customWidth="1"/>
    <col min="4364" max="4364" width="1.28515625" style="54" customWidth="1"/>
    <col min="4365" max="4365" width="3.42578125" style="54" customWidth="1"/>
    <col min="4366" max="4366" width="1.7109375" style="54" customWidth="1"/>
    <col min="4367" max="4367" width="2.5703125" style="54" customWidth="1"/>
    <col min="4368" max="4368" width="1.42578125" style="54" customWidth="1"/>
    <col min="4369" max="4369" width="1.140625" style="54" customWidth="1"/>
    <col min="4370" max="4370" width="2.28515625" style="54" customWidth="1"/>
    <col min="4371" max="4372" width="1.140625" style="54" customWidth="1"/>
    <col min="4373" max="4373" width="2.28515625" style="54" customWidth="1"/>
    <col min="4374" max="4374" width="9.42578125" style="54" customWidth="1"/>
    <col min="4375" max="4375" width="9.85546875" style="54" customWidth="1"/>
    <col min="4376" max="4376" width="1.42578125" style="54" customWidth="1"/>
    <col min="4377" max="4377" width="2.140625" style="54" customWidth="1"/>
    <col min="4378" max="4378" width="3.5703125" style="54" customWidth="1"/>
    <col min="4379" max="4379" width="1" style="54" customWidth="1"/>
    <col min="4380" max="4380" width="1.140625" style="54" customWidth="1"/>
    <col min="4381" max="4381" width="6.5703125" style="54" customWidth="1"/>
    <col min="4382" max="4382" width="1.42578125" style="54" customWidth="1"/>
    <col min="4383" max="4383" width="2.28515625" style="54" customWidth="1"/>
    <col min="4384" max="4385" width="1.140625" style="54" customWidth="1"/>
    <col min="4386" max="4386" width="4.5703125" style="54" customWidth="1"/>
    <col min="4387" max="4387" width="1.5703125" style="54" customWidth="1"/>
    <col min="4388" max="4388" width="2.140625" style="54" customWidth="1"/>
    <col min="4389" max="4389" width="3.5703125" style="54" customWidth="1"/>
    <col min="4390" max="4390" width="1.85546875" style="54" customWidth="1"/>
    <col min="4391" max="4391" width="1.140625" style="54" customWidth="1"/>
    <col min="4392" max="4392" width="3" style="54" customWidth="1"/>
    <col min="4393" max="4393" width="1" style="54" customWidth="1"/>
    <col min="4394" max="4394" width="1.5703125" style="54" customWidth="1"/>
    <col min="4395" max="4395" width="4.7109375" style="54" customWidth="1"/>
    <col min="4396" max="4396" width="1.140625" style="54" customWidth="1"/>
    <col min="4397" max="4397" width="1.5703125" style="54" customWidth="1"/>
    <col min="4398" max="4398" width="5.7109375" style="54" customWidth="1"/>
    <col min="4399" max="4399" width="1.140625" style="54" customWidth="1"/>
    <col min="4400" max="4400" width="4.5703125" style="54" customWidth="1"/>
    <col min="4401" max="4401" width="1" style="54" customWidth="1"/>
    <col min="4402" max="4402" width="2.42578125" style="54" customWidth="1"/>
    <col min="4403" max="4403" width="3.5703125" style="54" customWidth="1"/>
    <col min="4404" max="4404" width="1.5703125" style="54" customWidth="1"/>
    <col min="4405" max="4405" width="1.28515625" style="54" customWidth="1"/>
    <col min="4406" max="4406" width="3.42578125" style="54" customWidth="1"/>
    <col min="4407" max="4407" width="1" style="54" customWidth="1"/>
    <col min="4408" max="4408" width="1.28515625" style="54" customWidth="1"/>
    <col min="4409" max="4409" width="4.5703125" style="54" customWidth="1"/>
    <col min="4410" max="4410" width="2.28515625" style="54" customWidth="1"/>
    <col min="4411" max="4418" width="1.140625" style="54" customWidth="1"/>
    <col min="4419" max="4419" width="2" style="54" customWidth="1"/>
    <col min="4420" max="4420" width="1.42578125" style="54" customWidth="1"/>
    <col min="4421" max="4608" width="6.85546875" style="54" customWidth="1"/>
    <col min="4609" max="4610" width="2.5703125" style="54" customWidth="1"/>
    <col min="4611" max="4614" width="1.140625" style="54" customWidth="1"/>
    <col min="4615" max="4615" width="1.85546875" style="54" customWidth="1"/>
    <col min="4616" max="4616" width="1.140625" style="54" customWidth="1"/>
    <col min="4617" max="4617" width="4.140625" style="54" customWidth="1"/>
    <col min="4618" max="4618" width="3.5703125" style="54" customWidth="1"/>
    <col min="4619" max="4619" width="1.140625" style="54" customWidth="1"/>
    <col min="4620" max="4620" width="1.28515625" style="54" customWidth="1"/>
    <col min="4621" max="4621" width="3.42578125" style="54" customWidth="1"/>
    <col min="4622" max="4622" width="1.7109375" style="54" customWidth="1"/>
    <col min="4623" max="4623" width="2.5703125" style="54" customWidth="1"/>
    <col min="4624" max="4624" width="1.42578125" style="54" customWidth="1"/>
    <col min="4625" max="4625" width="1.140625" style="54" customWidth="1"/>
    <col min="4626" max="4626" width="2.28515625" style="54" customWidth="1"/>
    <col min="4627" max="4628" width="1.140625" style="54" customWidth="1"/>
    <col min="4629" max="4629" width="2.28515625" style="54" customWidth="1"/>
    <col min="4630" max="4630" width="9.42578125" style="54" customWidth="1"/>
    <col min="4631" max="4631" width="9.85546875" style="54" customWidth="1"/>
    <col min="4632" max="4632" width="1.42578125" style="54" customWidth="1"/>
    <col min="4633" max="4633" width="2.140625" style="54" customWidth="1"/>
    <col min="4634" max="4634" width="3.5703125" style="54" customWidth="1"/>
    <col min="4635" max="4635" width="1" style="54" customWidth="1"/>
    <col min="4636" max="4636" width="1.140625" style="54" customWidth="1"/>
    <col min="4637" max="4637" width="6.5703125" style="54" customWidth="1"/>
    <col min="4638" max="4638" width="1.42578125" style="54" customWidth="1"/>
    <col min="4639" max="4639" width="2.28515625" style="54" customWidth="1"/>
    <col min="4640" max="4641" width="1.140625" style="54" customWidth="1"/>
    <col min="4642" max="4642" width="4.5703125" style="54" customWidth="1"/>
    <col min="4643" max="4643" width="1.5703125" style="54" customWidth="1"/>
    <col min="4644" max="4644" width="2.140625" style="54" customWidth="1"/>
    <col min="4645" max="4645" width="3.5703125" style="54" customWidth="1"/>
    <col min="4646" max="4646" width="1.85546875" style="54" customWidth="1"/>
    <col min="4647" max="4647" width="1.140625" style="54" customWidth="1"/>
    <col min="4648" max="4648" width="3" style="54" customWidth="1"/>
    <col min="4649" max="4649" width="1" style="54" customWidth="1"/>
    <col min="4650" max="4650" width="1.5703125" style="54" customWidth="1"/>
    <col min="4651" max="4651" width="4.7109375" style="54" customWidth="1"/>
    <col min="4652" max="4652" width="1.140625" style="54" customWidth="1"/>
    <col min="4653" max="4653" width="1.5703125" style="54" customWidth="1"/>
    <col min="4654" max="4654" width="5.7109375" style="54" customWidth="1"/>
    <col min="4655" max="4655" width="1.140625" style="54" customWidth="1"/>
    <col min="4656" max="4656" width="4.5703125" style="54" customWidth="1"/>
    <col min="4657" max="4657" width="1" style="54" customWidth="1"/>
    <col min="4658" max="4658" width="2.42578125" style="54" customWidth="1"/>
    <col min="4659" max="4659" width="3.5703125" style="54" customWidth="1"/>
    <col min="4660" max="4660" width="1.5703125" style="54" customWidth="1"/>
    <col min="4661" max="4661" width="1.28515625" style="54" customWidth="1"/>
    <col min="4662" max="4662" width="3.42578125" style="54" customWidth="1"/>
    <col min="4663" max="4663" width="1" style="54" customWidth="1"/>
    <col min="4664" max="4664" width="1.28515625" style="54" customWidth="1"/>
    <col min="4665" max="4665" width="4.5703125" style="54" customWidth="1"/>
    <col min="4666" max="4666" width="2.28515625" style="54" customWidth="1"/>
    <col min="4667" max="4674" width="1.140625" style="54" customWidth="1"/>
    <col min="4675" max="4675" width="2" style="54" customWidth="1"/>
    <col min="4676" max="4676" width="1.42578125" style="54" customWidth="1"/>
    <col min="4677" max="4864" width="6.85546875" style="54" customWidth="1"/>
    <col min="4865" max="4866" width="2.5703125" style="54" customWidth="1"/>
    <col min="4867" max="4870" width="1.140625" style="54" customWidth="1"/>
    <col min="4871" max="4871" width="1.85546875" style="54" customWidth="1"/>
    <col min="4872" max="4872" width="1.140625" style="54" customWidth="1"/>
    <col min="4873" max="4873" width="4.140625" style="54" customWidth="1"/>
    <col min="4874" max="4874" width="3.5703125" style="54" customWidth="1"/>
    <col min="4875" max="4875" width="1.140625" style="54" customWidth="1"/>
    <col min="4876" max="4876" width="1.28515625" style="54" customWidth="1"/>
    <col min="4877" max="4877" width="3.42578125" style="54" customWidth="1"/>
    <col min="4878" max="4878" width="1.7109375" style="54" customWidth="1"/>
    <col min="4879" max="4879" width="2.5703125" style="54" customWidth="1"/>
    <col min="4880" max="4880" width="1.42578125" style="54" customWidth="1"/>
    <col min="4881" max="4881" width="1.140625" style="54" customWidth="1"/>
    <col min="4882" max="4882" width="2.28515625" style="54" customWidth="1"/>
    <col min="4883" max="4884" width="1.140625" style="54" customWidth="1"/>
    <col min="4885" max="4885" width="2.28515625" style="54" customWidth="1"/>
    <col min="4886" max="4886" width="9.42578125" style="54" customWidth="1"/>
    <col min="4887" max="4887" width="9.85546875" style="54" customWidth="1"/>
    <col min="4888" max="4888" width="1.42578125" style="54" customWidth="1"/>
    <col min="4889" max="4889" width="2.140625" style="54" customWidth="1"/>
    <col min="4890" max="4890" width="3.5703125" style="54" customWidth="1"/>
    <col min="4891" max="4891" width="1" style="54" customWidth="1"/>
    <col min="4892" max="4892" width="1.140625" style="54" customWidth="1"/>
    <col min="4893" max="4893" width="6.5703125" style="54" customWidth="1"/>
    <col min="4894" max="4894" width="1.42578125" style="54" customWidth="1"/>
    <col min="4895" max="4895" width="2.28515625" style="54" customWidth="1"/>
    <col min="4896" max="4897" width="1.140625" style="54" customWidth="1"/>
    <col min="4898" max="4898" width="4.5703125" style="54" customWidth="1"/>
    <col min="4899" max="4899" width="1.5703125" style="54" customWidth="1"/>
    <col min="4900" max="4900" width="2.140625" style="54" customWidth="1"/>
    <col min="4901" max="4901" width="3.5703125" style="54" customWidth="1"/>
    <col min="4902" max="4902" width="1.85546875" style="54" customWidth="1"/>
    <col min="4903" max="4903" width="1.140625" style="54" customWidth="1"/>
    <col min="4904" max="4904" width="3" style="54" customWidth="1"/>
    <col min="4905" max="4905" width="1" style="54" customWidth="1"/>
    <col min="4906" max="4906" width="1.5703125" style="54" customWidth="1"/>
    <col min="4907" max="4907" width="4.7109375" style="54" customWidth="1"/>
    <col min="4908" max="4908" width="1.140625" style="54" customWidth="1"/>
    <col min="4909" max="4909" width="1.5703125" style="54" customWidth="1"/>
    <col min="4910" max="4910" width="5.7109375" style="54" customWidth="1"/>
    <col min="4911" max="4911" width="1.140625" style="54" customWidth="1"/>
    <col min="4912" max="4912" width="4.5703125" style="54" customWidth="1"/>
    <col min="4913" max="4913" width="1" style="54" customWidth="1"/>
    <col min="4914" max="4914" width="2.42578125" style="54" customWidth="1"/>
    <col min="4915" max="4915" width="3.5703125" style="54" customWidth="1"/>
    <col min="4916" max="4916" width="1.5703125" style="54" customWidth="1"/>
    <col min="4917" max="4917" width="1.28515625" style="54" customWidth="1"/>
    <col min="4918" max="4918" width="3.42578125" style="54" customWidth="1"/>
    <col min="4919" max="4919" width="1" style="54" customWidth="1"/>
    <col min="4920" max="4920" width="1.28515625" style="54" customWidth="1"/>
    <col min="4921" max="4921" width="4.5703125" style="54" customWidth="1"/>
    <col min="4922" max="4922" width="2.28515625" style="54" customWidth="1"/>
    <col min="4923" max="4930" width="1.140625" style="54" customWidth="1"/>
    <col min="4931" max="4931" width="2" style="54" customWidth="1"/>
    <col min="4932" max="4932" width="1.42578125" style="54" customWidth="1"/>
    <col min="4933" max="5120" width="6.85546875" style="54" customWidth="1"/>
    <col min="5121" max="5122" width="2.5703125" style="54" customWidth="1"/>
    <col min="5123" max="5126" width="1.140625" style="54" customWidth="1"/>
    <col min="5127" max="5127" width="1.85546875" style="54" customWidth="1"/>
    <col min="5128" max="5128" width="1.140625" style="54" customWidth="1"/>
    <col min="5129" max="5129" width="4.140625" style="54" customWidth="1"/>
    <col min="5130" max="5130" width="3.5703125" style="54" customWidth="1"/>
    <col min="5131" max="5131" width="1.140625" style="54" customWidth="1"/>
    <col min="5132" max="5132" width="1.28515625" style="54" customWidth="1"/>
    <col min="5133" max="5133" width="3.42578125" style="54" customWidth="1"/>
    <col min="5134" max="5134" width="1.7109375" style="54" customWidth="1"/>
    <col min="5135" max="5135" width="2.5703125" style="54" customWidth="1"/>
    <col min="5136" max="5136" width="1.42578125" style="54" customWidth="1"/>
    <col min="5137" max="5137" width="1.140625" style="54" customWidth="1"/>
    <col min="5138" max="5138" width="2.28515625" style="54" customWidth="1"/>
    <col min="5139" max="5140" width="1.140625" style="54" customWidth="1"/>
    <col min="5141" max="5141" width="2.28515625" style="54" customWidth="1"/>
    <col min="5142" max="5142" width="9.42578125" style="54" customWidth="1"/>
    <col min="5143" max="5143" width="9.85546875" style="54" customWidth="1"/>
    <col min="5144" max="5144" width="1.42578125" style="54" customWidth="1"/>
    <col min="5145" max="5145" width="2.140625" style="54" customWidth="1"/>
    <col min="5146" max="5146" width="3.5703125" style="54" customWidth="1"/>
    <col min="5147" max="5147" width="1" style="54" customWidth="1"/>
    <col min="5148" max="5148" width="1.140625" style="54" customWidth="1"/>
    <col min="5149" max="5149" width="6.5703125" style="54" customWidth="1"/>
    <col min="5150" max="5150" width="1.42578125" style="54" customWidth="1"/>
    <col min="5151" max="5151" width="2.28515625" style="54" customWidth="1"/>
    <col min="5152" max="5153" width="1.140625" style="54" customWidth="1"/>
    <col min="5154" max="5154" width="4.5703125" style="54" customWidth="1"/>
    <col min="5155" max="5155" width="1.5703125" style="54" customWidth="1"/>
    <col min="5156" max="5156" width="2.140625" style="54" customWidth="1"/>
    <col min="5157" max="5157" width="3.5703125" style="54" customWidth="1"/>
    <col min="5158" max="5158" width="1.85546875" style="54" customWidth="1"/>
    <col min="5159" max="5159" width="1.140625" style="54" customWidth="1"/>
    <col min="5160" max="5160" width="3" style="54" customWidth="1"/>
    <col min="5161" max="5161" width="1" style="54" customWidth="1"/>
    <col min="5162" max="5162" width="1.5703125" style="54" customWidth="1"/>
    <col min="5163" max="5163" width="4.7109375" style="54" customWidth="1"/>
    <col min="5164" max="5164" width="1.140625" style="54" customWidth="1"/>
    <col min="5165" max="5165" width="1.5703125" style="54" customWidth="1"/>
    <col min="5166" max="5166" width="5.7109375" style="54" customWidth="1"/>
    <col min="5167" max="5167" width="1.140625" style="54" customWidth="1"/>
    <col min="5168" max="5168" width="4.5703125" style="54" customWidth="1"/>
    <col min="5169" max="5169" width="1" style="54" customWidth="1"/>
    <col min="5170" max="5170" width="2.42578125" style="54" customWidth="1"/>
    <col min="5171" max="5171" width="3.5703125" style="54" customWidth="1"/>
    <col min="5172" max="5172" width="1.5703125" style="54" customWidth="1"/>
    <col min="5173" max="5173" width="1.28515625" style="54" customWidth="1"/>
    <col min="5174" max="5174" width="3.42578125" style="54" customWidth="1"/>
    <col min="5175" max="5175" width="1" style="54" customWidth="1"/>
    <col min="5176" max="5176" width="1.28515625" style="54" customWidth="1"/>
    <col min="5177" max="5177" width="4.5703125" style="54" customWidth="1"/>
    <col min="5178" max="5178" width="2.28515625" style="54" customWidth="1"/>
    <col min="5179" max="5186" width="1.140625" style="54" customWidth="1"/>
    <col min="5187" max="5187" width="2" style="54" customWidth="1"/>
    <col min="5188" max="5188" width="1.42578125" style="54" customWidth="1"/>
    <col min="5189" max="5376" width="6.85546875" style="54" customWidth="1"/>
    <col min="5377" max="5378" width="2.5703125" style="54" customWidth="1"/>
    <col min="5379" max="5382" width="1.140625" style="54" customWidth="1"/>
    <col min="5383" max="5383" width="1.85546875" style="54" customWidth="1"/>
    <col min="5384" max="5384" width="1.140625" style="54" customWidth="1"/>
    <col min="5385" max="5385" width="4.140625" style="54" customWidth="1"/>
    <col min="5386" max="5386" width="3.5703125" style="54" customWidth="1"/>
    <col min="5387" max="5387" width="1.140625" style="54" customWidth="1"/>
    <col min="5388" max="5388" width="1.28515625" style="54" customWidth="1"/>
    <col min="5389" max="5389" width="3.42578125" style="54" customWidth="1"/>
    <col min="5390" max="5390" width="1.7109375" style="54" customWidth="1"/>
    <col min="5391" max="5391" width="2.5703125" style="54" customWidth="1"/>
    <col min="5392" max="5392" width="1.42578125" style="54" customWidth="1"/>
    <col min="5393" max="5393" width="1.140625" style="54" customWidth="1"/>
    <col min="5394" max="5394" width="2.28515625" style="54" customWidth="1"/>
    <col min="5395" max="5396" width="1.140625" style="54" customWidth="1"/>
    <col min="5397" max="5397" width="2.28515625" style="54" customWidth="1"/>
    <col min="5398" max="5398" width="9.42578125" style="54" customWidth="1"/>
    <col min="5399" max="5399" width="9.85546875" style="54" customWidth="1"/>
    <col min="5400" max="5400" width="1.42578125" style="54" customWidth="1"/>
    <col min="5401" max="5401" width="2.140625" style="54" customWidth="1"/>
    <col min="5402" max="5402" width="3.5703125" style="54" customWidth="1"/>
    <col min="5403" max="5403" width="1" style="54" customWidth="1"/>
    <col min="5404" max="5404" width="1.140625" style="54" customWidth="1"/>
    <col min="5405" max="5405" width="6.5703125" style="54" customWidth="1"/>
    <col min="5406" max="5406" width="1.42578125" style="54" customWidth="1"/>
    <col min="5407" max="5407" width="2.28515625" style="54" customWidth="1"/>
    <col min="5408" max="5409" width="1.140625" style="54" customWidth="1"/>
    <col min="5410" max="5410" width="4.5703125" style="54" customWidth="1"/>
    <col min="5411" max="5411" width="1.5703125" style="54" customWidth="1"/>
    <col min="5412" max="5412" width="2.140625" style="54" customWidth="1"/>
    <col min="5413" max="5413" width="3.5703125" style="54" customWidth="1"/>
    <col min="5414" max="5414" width="1.85546875" style="54" customWidth="1"/>
    <col min="5415" max="5415" width="1.140625" style="54" customWidth="1"/>
    <col min="5416" max="5416" width="3" style="54" customWidth="1"/>
    <col min="5417" max="5417" width="1" style="54" customWidth="1"/>
    <col min="5418" max="5418" width="1.5703125" style="54" customWidth="1"/>
    <col min="5419" max="5419" width="4.7109375" style="54" customWidth="1"/>
    <col min="5420" max="5420" width="1.140625" style="54" customWidth="1"/>
    <col min="5421" max="5421" width="1.5703125" style="54" customWidth="1"/>
    <col min="5422" max="5422" width="5.7109375" style="54" customWidth="1"/>
    <col min="5423" max="5423" width="1.140625" style="54" customWidth="1"/>
    <col min="5424" max="5424" width="4.5703125" style="54" customWidth="1"/>
    <col min="5425" max="5425" width="1" style="54" customWidth="1"/>
    <col min="5426" max="5426" width="2.42578125" style="54" customWidth="1"/>
    <col min="5427" max="5427" width="3.5703125" style="54" customWidth="1"/>
    <col min="5428" max="5428" width="1.5703125" style="54" customWidth="1"/>
    <col min="5429" max="5429" width="1.28515625" style="54" customWidth="1"/>
    <col min="5430" max="5430" width="3.42578125" style="54" customWidth="1"/>
    <col min="5431" max="5431" width="1" style="54" customWidth="1"/>
    <col min="5432" max="5432" width="1.28515625" style="54" customWidth="1"/>
    <col min="5433" max="5433" width="4.5703125" style="54" customWidth="1"/>
    <col min="5434" max="5434" width="2.28515625" style="54" customWidth="1"/>
    <col min="5435" max="5442" width="1.140625" style="54" customWidth="1"/>
    <col min="5443" max="5443" width="2" style="54" customWidth="1"/>
    <col min="5444" max="5444" width="1.42578125" style="54" customWidth="1"/>
    <col min="5445" max="5632" width="6.85546875" style="54" customWidth="1"/>
    <col min="5633" max="5634" width="2.5703125" style="54" customWidth="1"/>
    <col min="5635" max="5638" width="1.140625" style="54" customWidth="1"/>
    <col min="5639" max="5639" width="1.85546875" style="54" customWidth="1"/>
    <col min="5640" max="5640" width="1.140625" style="54" customWidth="1"/>
    <col min="5641" max="5641" width="4.140625" style="54" customWidth="1"/>
    <col min="5642" max="5642" width="3.5703125" style="54" customWidth="1"/>
    <col min="5643" max="5643" width="1.140625" style="54" customWidth="1"/>
    <col min="5644" max="5644" width="1.28515625" style="54" customWidth="1"/>
    <col min="5645" max="5645" width="3.42578125" style="54" customWidth="1"/>
    <col min="5646" max="5646" width="1.7109375" style="54" customWidth="1"/>
    <col min="5647" max="5647" width="2.5703125" style="54" customWidth="1"/>
    <col min="5648" max="5648" width="1.42578125" style="54" customWidth="1"/>
    <col min="5649" max="5649" width="1.140625" style="54" customWidth="1"/>
    <col min="5650" max="5650" width="2.28515625" style="54" customWidth="1"/>
    <col min="5651" max="5652" width="1.140625" style="54" customWidth="1"/>
    <col min="5653" max="5653" width="2.28515625" style="54" customWidth="1"/>
    <col min="5654" max="5654" width="9.42578125" style="54" customWidth="1"/>
    <col min="5655" max="5655" width="9.85546875" style="54" customWidth="1"/>
    <col min="5656" max="5656" width="1.42578125" style="54" customWidth="1"/>
    <col min="5657" max="5657" width="2.140625" style="54" customWidth="1"/>
    <col min="5658" max="5658" width="3.5703125" style="54" customWidth="1"/>
    <col min="5659" max="5659" width="1" style="54" customWidth="1"/>
    <col min="5660" max="5660" width="1.140625" style="54" customWidth="1"/>
    <col min="5661" max="5661" width="6.5703125" style="54" customWidth="1"/>
    <col min="5662" max="5662" width="1.42578125" style="54" customWidth="1"/>
    <col min="5663" max="5663" width="2.28515625" style="54" customWidth="1"/>
    <col min="5664" max="5665" width="1.140625" style="54" customWidth="1"/>
    <col min="5666" max="5666" width="4.5703125" style="54" customWidth="1"/>
    <col min="5667" max="5667" width="1.5703125" style="54" customWidth="1"/>
    <col min="5668" max="5668" width="2.140625" style="54" customWidth="1"/>
    <col min="5669" max="5669" width="3.5703125" style="54" customWidth="1"/>
    <col min="5670" max="5670" width="1.85546875" style="54" customWidth="1"/>
    <col min="5671" max="5671" width="1.140625" style="54" customWidth="1"/>
    <col min="5672" max="5672" width="3" style="54" customWidth="1"/>
    <col min="5673" max="5673" width="1" style="54" customWidth="1"/>
    <col min="5674" max="5674" width="1.5703125" style="54" customWidth="1"/>
    <col min="5675" max="5675" width="4.7109375" style="54" customWidth="1"/>
    <col min="5676" max="5676" width="1.140625" style="54" customWidth="1"/>
    <col min="5677" max="5677" width="1.5703125" style="54" customWidth="1"/>
    <col min="5678" max="5678" width="5.7109375" style="54" customWidth="1"/>
    <col min="5679" max="5679" width="1.140625" style="54" customWidth="1"/>
    <col min="5680" max="5680" width="4.5703125" style="54" customWidth="1"/>
    <col min="5681" max="5681" width="1" style="54" customWidth="1"/>
    <col min="5682" max="5682" width="2.42578125" style="54" customWidth="1"/>
    <col min="5683" max="5683" width="3.5703125" style="54" customWidth="1"/>
    <col min="5684" max="5684" width="1.5703125" style="54" customWidth="1"/>
    <col min="5685" max="5685" width="1.28515625" style="54" customWidth="1"/>
    <col min="5686" max="5686" width="3.42578125" style="54" customWidth="1"/>
    <col min="5687" max="5687" width="1" style="54" customWidth="1"/>
    <col min="5688" max="5688" width="1.28515625" style="54" customWidth="1"/>
    <col min="5689" max="5689" width="4.5703125" style="54" customWidth="1"/>
    <col min="5690" max="5690" width="2.28515625" style="54" customWidth="1"/>
    <col min="5691" max="5698" width="1.140625" style="54" customWidth="1"/>
    <col min="5699" max="5699" width="2" style="54" customWidth="1"/>
    <col min="5700" max="5700" width="1.42578125" style="54" customWidth="1"/>
    <col min="5701" max="5888" width="6.85546875" style="54" customWidth="1"/>
    <col min="5889" max="5890" width="2.5703125" style="54" customWidth="1"/>
    <col min="5891" max="5894" width="1.140625" style="54" customWidth="1"/>
    <col min="5895" max="5895" width="1.85546875" style="54" customWidth="1"/>
    <col min="5896" max="5896" width="1.140625" style="54" customWidth="1"/>
    <col min="5897" max="5897" width="4.140625" style="54" customWidth="1"/>
    <col min="5898" max="5898" width="3.5703125" style="54" customWidth="1"/>
    <col min="5899" max="5899" width="1.140625" style="54" customWidth="1"/>
    <col min="5900" max="5900" width="1.28515625" style="54" customWidth="1"/>
    <col min="5901" max="5901" width="3.42578125" style="54" customWidth="1"/>
    <col min="5902" max="5902" width="1.7109375" style="54" customWidth="1"/>
    <col min="5903" max="5903" width="2.5703125" style="54" customWidth="1"/>
    <col min="5904" max="5904" width="1.42578125" style="54" customWidth="1"/>
    <col min="5905" max="5905" width="1.140625" style="54" customWidth="1"/>
    <col min="5906" max="5906" width="2.28515625" style="54" customWidth="1"/>
    <col min="5907" max="5908" width="1.140625" style="54" customWidth="1"/>
    <col min="5909" max="5909" width="2.28515625" style="54" customWidth="1"/>
    <col min="5910" max="5910" width="9.42578125" style="54" customWidth="1"/>
    <col min="5911" max="5911" width="9.85546875" style="54" customWidth="1"/>
    <col min="5912" max="5912" width="1.42578125" style="54" customWidth="1"/>
    <col min="5913" max="5913" width="2.140625" style="54" customWidth="1"/>
    <col min="5914" max="5914" width="3.5703125" style="54" customWidth="1"/>
    <col min="5915" max="5915" width="1" style="54" customWidth="1"/>
    <col min="5916" max="5916" width="1.140625" style="54" customWidth="1"/>
    <col min="5917" max="5917" width="6.5703125" style="54" customWidth="1"/>
    <col min="5918" max="5918" width="1.42578125" style="54" customWidth="1"/>
    <col min="5919" max="5919" width="2.28515625" style="54" customWidth="1"/>
    <col min="5920" max="5921" width="1.140625" style="54" customWidth="1"/>
    <col min="5922" max="5922" width="4.5703125" style="54" customWidth="1"/>
    <col min="5923" max="5923" width="1.5703125" style="54" customWidth="1"/>
    <col min="5924" max="5924" width="2.140625" style="54" customWidth="1"/>
    <col min="5925" max="5925" width="3.5703125" style="54" customWidth="1"/>
    <col min="5926" max="5926" width="1.85546875" style="54" customWidth="1"/>
    <col min="5927" max="5927" width="1.140625" style="54" customWidth="1"/>
    <col min="5928" max="5928" width="3" style="54" customWidth="1"/>
    <col min="5929" max="5929" width="1" style="54" customWidth="1"/>
    <col min="5930" max="5930" width="1.5703125" style="54" customWidth="1"/>
    <col min="5931" max="5931" width="4.7109375" style="54" customWidth="1"/>
    <col min="5932" max="5932" width="1.140625" style="54" customWidth="1"/>
    <col min="5933" max="5933" width="1.5703125" style="54" customWidth="1"/>
    <col min="5934" max="5934" width="5.7109375" style="54" customWidth="1"/>
    <col min="5935" max="5935" width="1.140625" style="54" customWidth="1"/>
    <col min="5936" max="5936" width="4.5703125" style="54" customWidth="1"/>
    <col min="5937" max="5937" width="1" style="54" customWidth="1"/>
    <col min="5938" max="5938" width="2.42578125" style="54" customWidth="1"/>
    <col min="5939" max="5939" width="3.5703125" style="54" customWidth="1"/>
    <col min="5940" max="5940" width="1.5703125" style="54" customWidth="1"/>
    <col min="5941" max="5941" width="1.28515625" style="54" customWidth="1"/>
    <col min="5942" max="5942" width="3.42578125" style="54" customWidth="1"/>
    <col min="5943" max="5943" width="1" style="54" customWidth="1"/>
    <col min="5944" max="5944" width="1.28515625" style="54" customWidth="1"/>
    <col min="5945" max="5945" width="4.5703125" style="54" customWidth="1"/>
    <col min="5946" max="5946" width="2.28515625" style="54" customWidth="1"/>
    <col min="5947" max="5954" width="1.140625" style="54" customWidth="1"/>
    <col min="5955" max="5955" width="2" style="54" customWidth="1"/>
    <col min="5956" max="5956" width="1.42578125" style="54" customWidth="1"/>
    <col min="5957" max="6144" width="6.85546875" style="54" customWidth="1"/>
    <col min="6145" max="6146" width="2.5703125" style="54" customWidth="1"/>
    <col min="6147" max="6150" width="1.140625" style="54" customWidth="1"/>
    <col min="6151" max="6151" width="1.85546875" style="54" customWidth="1"/>
    <col min="6152" max="6152" width="1.140625" style="54" customWidth="1"/>
    <col min="6153" max="6153" width="4.140625" style="54" customWidth="1"/>
    <col min="6154" max="6154" width="3.5703125" style="54" customWidth="1"/>
    <col min="6155" max="6155" width="1.140625" style="54" customWidth="1"/>
    <col min="6156" max="6156" width="1.28515625" style="54" customWidth="1"/>
    <col min="6157" max="6157" width="3.42578125" style="54" customWidth="1"/>
    <col min="6158" max="6158" width="1.7109375" style="54" customWidth="1"/>
    <col min="6159" max="6159" width="2.5703125" style="54" customWidth="1"/>
    <col min="6160" max="6160" width="1.42578125" style="54" customWidth="1"/>
    <col min="6161" max="6161" width="1.140625" style="54" customWidth="1"/>
    <col min="6162" max="6162" width="2.28515625" style="54" customWidth="1"/>
    <col min="6163" max="6164" width="1.140625" style="54" customWidth="1"/>
    <col min="6165" max="6165" width="2.28515625" style="54" customWidth="1"/>
    <col min="6166" max="6166" width="9.42578125" style="54" customWidth="1"/>
    <col min="6167" max="6167" width="9.85546875" style="54" customWidth="1"/>
    <col min="6168" max="6168" width="1.42578125" style="54" customWidth="1"/>
    <col min="6169" max="6169" width="2.140625" style="54" customWidth="1"/>
    <col min="6170" max="6170" width="3.5703125" style="54" customWidth="1"/>
    <col min="6171" max="6171" width="1" style="54" customWidth="1"/>
    <col min="6172" max="6172" width="1.140625" style="54" customWidth="1"/>
    <col min="6173" max="6173" width="6.5703125" style="54" customWidth="1"/>
    <col min="6174" max="6174" width="1.42578125" style="54" customWidth="1"/>
    <col min="6175" max="6175" width="2.28515625" style="54" customWidth="1"/>
    <col min="6176" max="6177" width="1.140625" style="54" customWidth="1"/>
    <col min="6178" max="6178" width="4.5703125" style="54" customWidth="1"/>
    <col min="6179" max="6179" width="1.5703125" style="54" customWidth="1"/>
    <col min="6180" max="6180" width="2.140625" style="54" customWidth="1"/>
    <col min="6181" max="6181" width="3.5703125" style="54" customWidth="1"/>
    <col min="6182" max="6182" width="1.85546875" style="54" customWidth="1"/>
    <col min="6183" max="6183" width="1.140625" style="54" customWidth="1"/>
    <col min="6184" max="6184" width="3" style="54" customWidth="1"/>
    <col min="6185" max="6185" width="1" style="54" customWidth="1"/>
    <col min="6186" max="6186" width="1.5703125" style="54" customWidth="1"/>
    <col min="6187" max="6187" width="4.7109375" style="54" customWidth="1"/>
    <col min="6188" max="6188" width="1.140625" style="54" customWidth="1"/>
    <col min="6189" max="6189" width="1.5703125" style="54" customWidth="1"/>
    <col min="6190" max="6190" width="5.7109375" style="54" customWidth="1"/>
    <col min="6191" max="6191" width="1.140625" style="54" customWidth="1"/>
    <col min="6192" max="6192" width="4.5703125" style="54" customWidth="1"/>
    <col min="6193" max="6193" width="1" style="54" customWidth="1"/>
    <col min="6194" max="6194" width="2.42578125" style="54" customWidth="1"/>
    <col min="6195" max="6195" width="3.5703125" style="54" customWidth="1"/>
    <col min="6196" max="6196" width="1.5703125" style="54" customWidth="1"/>
    <col min="6197" max="6197" width="1.28515625" style="54" customWidth="1"/>
    <col min="6198" max="6198" width="3.42578125" style="54" customWidth="1"/>
    <col min="6199" max="6199" width="1" style="54" customWidth="1"/>
    <col min="6200" max="6200" width="1.28515625" style="54" customWidth="1"/>
    <col min="6201" max="6201" width="4.5703125" style="54" customWidth="1"/>
    <col min="6202" max="6202" width="2.28515625" style="54" customWidth="1"/>
    <col min="6203" max="6210" width="1.140625" style="54" customWidth="1"/>
    <col min="6211" max="6211" width="2" style="54" customWidth="1"/>
    <col min="6212" max="6212" width="1.42578125" style="54" customWidth="1"/>
    <col min="6213" max="6400" width="6.85546875" style="54" customWidth="1"/>
    <col min="6401" max="6402" width="2.5703125" style="54" customWidth="1"/>
    <col min="6403" max="6406" width="1.140625" style="54" customWidth="1"/>
    <col min="6407" max="6407" width="1.85546875" style="54" customWidth="1"/>
    <col min="6408" max="6408" width="1.140625" style="54" customWidth="1"/>
    <col min="6409" max="6409" width="4.140625" style="54" customWidth="1"/>
    <col min="6410" max="6410" width="3.5703125" style="54" customWidth="1"/>
    <col min="6411" max="6411" width="1.140625" style="54" customWidth="1"/>
    <col min="6412" max="6412" width="1.28515625" style="54" customWidth="1"/>
    <col min="6413" max="6413" width="3.42578125" style="54" customWidth="1"/>
    <col min="6414" max="6414" width="1.7109375" style="54" customWidth="1"/>
    <col min="6415" max="6415" width="2.5703125" style="54" customWidth="1"/>
    <col min="6416" max="6416" width="1.42578125" style="54" customWidth="1"/>
    <col min="6417" max="6417" width="1.140625" style="54" customWidth="1"/>
    <col min="6418" max="6418" width="2.28515625" style="54" customWidth="1"/>
    <col min="6419" max="6420" width="1.140625" style="54" customWidth="1"/>
    <col min="6421" max="6421" width="2.28515625" style="54" customWidth="1"/>
    <col min="6422" max="6422" width="9.42578125" style="54" customWidth="1"/>
    <col min="6423" max="6423" width="9.85546875" style="54" customWidth="1"/>
    <col min="6424" max="6424" width="1.42578125" style="54" customWidth="1"/>
    <col min="6425" max="6425" width="2.140625" style="54" customWidth="1"/>
    <col min="6426" max="6426" width="3.5703125" style="54" customWidth="1"/>
    <col min="6427" max="6427" width="1" style="54" customWidth="1"/>
    <col min="6428" max="6428" width="1.140625" style="54" customWidth="1"/>
    <col min="6429" max="6429" width="6.5703125" style="54" customWidth="1"/>
    <col min="6430" max="6430" width="1.42578125" style="54" customWidth="1"/>
    <col min="6431" max="6431" width="2.28515625" style="54" customWidth="1"/>
    <col min="6432" max="6433" width="1.140625" style="54" customWidth="1"/>
    <col min="6434" max="6434" width="4.5703125" style="54" customWidth="1"/>
    <col min="6435" max="6435" width="1.5703125" style="54" customWidth="1"/>
    <col min="6436" max="6436" width="2.140625" style="54" customWidth="1"/>
    <col min="6437" max="6437" width="3.5703125" style="54" customWidth="1"/>
    <col min="6438" max="6438" width="1.85546875" style="54" customWidth="1"/>
    <col min="6439" max="6439" width="1.140625" style="54" customWidth="1"/>
    <col min="6440" max="6440" width="3" style="54" customWidth="1"/>
    <col min="6441" max="6441" width="1" style="54" customWidth="1"/>
    <col min="6442" max="6442" width="1.5703125" style="54" customWidth="1"/>
    <col min="6443" max="6443" width="4.7109375" style="54" customWidth="1"/>
    <col min="6444" max="6444" width="1.140625" style="54" customWidth="1"/>
    <col min="6445" max="6445" width="1.5703125" style="54" customWidth="1"/>
    <col min="6446" max="6446" width="5.7109375" style="54" customWidth="1"/>
    <col min="6447" max="6447" width="1.140625" style="54" customWidth="1"/>
    <col min="6448" max="6448" width="4.5703125" style="54" customWidth="1"/>
    <col min="6449" max="6449" width="1" style="54" customWidth="1"/>
    <col min="6450" max="6450" width="2.42578125" style="54" customWidth="1"/>
    <col min="6451" max="6451" width="3.5703125" style="54" customWidth="1"/>
    <col min="6452" max="6452" width="1.5703125" style="54" customWidth="1"/>
    <col min="6453" max="6453" width="1.28515625" style="54" customWidth="1"/>
    <col min="6454" max="6454" width="3.42578125" style="54" customWidth="1"/>
    <col min="6455" max="6455" width="1" style="54" customWidth="1"/>
    <col min="6456" max="6456" width="1.28515625" style="54" customWidth="1"/>
    <col min="6457" max="6457" width="4.5703125" style="54" customWidth="1"/>
    <col min="6458" max="6458" width="2.28515625" style="54" customWidth="1"/>
    <col min="6459" max="6466" width="1.140625" style="54" customWidth="1"/>
    <col min="6467" max="6467" width="2" style="54" customWidth="1"/>
    <col min="6468" max="6468" width="1.42578125" style="54" customWidth="1"/>
    <col min="6469" max="6656" width="6.85546875" style="54" customWidth="1"/>
    <col min="6657" max="6658" width="2.5703125" style="54" customWidth="1"/>
    <col min="6659" max="6662" width="1.140625" style="54" customWidth="1"/>
    <col min="6663" max="6663" width="1.85546875" style="54" customWidth="1"/>
    <col min="6664" max="6664" width="1.140625" style="54" customWidth="1"/>
    <col min="6665" max="6665" width="4.140625" style="54" customWidth="1"/>
    <col min="6666" max="6666" width="3.5703125" style="54" customWidth="1"/>
    <col min="6667" max="6667" width="1.140625" style="54" customWidth="1"/>
    <col min="6668" max="6668" width="1.28515625" style="54" customWidth="1"/>
    <col min="6669" max="6669" width="3.42578125" style="54" customWidth="1"/>
    <col min="6670" max="6670" width="1.7109375" style="54" customWidth="1"/>
    <col min="6671" max="6671" width="2.5703125" style="54" customWidth="1"/>
    <col min="6672" max="6672" width="1.42578125" style="54" customWidth="1"/>
    <col min="6673" max="6673" width="1.140625" style="54" customWidth="1"/>
    <col min="6674" max="6674" width="2.28515625" style="54" customWidth="1"/>
    <col min="6675" max="6676" width="1.140625" style="54" customWidth="1"/>
    <col min="6677" max="6677" width="2.28515625" style="54" customWidth="1"/>
    <col min="6678" max="6678" width="9.42578125" style="54" customWidth="1"/>
    <col min="6679" max="6679" width="9.85546875" style="54" customWidth="1"/>
    <col min="6680" max="6680" width="1.42578125" style="54" customWidth="1"/>
    <col min="6681" max="6681" width="2.140625" style="54" customWidth="1"/>
    <col min="6682" max="6682" width="3.5703125" style="54" customWidth="1"/>
    <col min="6683" max="6683" width="1" style="54" customWidth="1"/>
    <col min="6684" max="6684" width="1.140625" style="54" customWidth="1"/>
    <col min="6685" max="6685" width="6.5703125" style="54" customWidth="1"/>
    <col min="6686" max="6686" width="1.42578125" style="54" customWidth="1"/>
    <col min="6687" max="6687" width="2.28515625" style="54" customWidth="1"/>
    <col min="6688" max="6689" width="1.140625" style="54" customWidth="1"/>
    <col min="6690" max="6690" width="4.5703125" style="54" customWidth="1"/>
    <col min="6691" max="6691" width="1.5703125" style="54" customWidth="1"/>
    <col min="6692" max="6692" width="2.140625" style="54" customWidth="1"/>
    <col min="6693" max="6693" width="3.5703125" style="54" customWidth="1"/>
    <col min="6694" max="6694" width="1.85546875" style="54" customWidth="1"/>
    <col min="6695" max="6695" width="1.140625" style="54" customWidth="1"/>
    <col min="6696" max="6696" width="3" style="54" customWidth="1"/>
    <col min="6697" max="6697" width="1" style="54" customWidth="1"/>
    <col min="6698" max="6698" width="1.5703125" style="54" customWidth="1"/>
    <col min="6699" max="6699" width="4.7109375" style="54" customWidth="1"/>
    <col min="6700" max="6700" width="1.140625" style="54" customWidth="1"/>
    <col min="6701" max="6701" width="1.5703125" style="54" customWidth="1"/>
    <col min="6702" max="6702" width="5.7109375" style="54" customWidth="1"/>
    <col min="6703" max="6703" width="1.140625" style="54" customWidth="1"/>
    <col min="6704" max="6704" width="4.5703125" style="54" customWidth="1"/>
    <col min="6705" max="6705" width="1" style="54" customWidth="1"/>
    <col min="6706" max="6706" width="2.42578125" style="54" customWidth="1"/>
    <col min="6707" max="6707" width="3.5703125" style="54" customWidth="1"/>
    <col min="6708" max="6708" width="1.5703125" style="54" customWidth="1"/>
    <col min="6709" max="6709" width="1.28515625" style="54" customWidth="1"/>
    <col min="6710" max="6710" width="3.42578125" style="54" customWidth="1"/>
    <col min="6711" max="6711" width="1" style="54" customWidth="1"/>
    <col min="6712" max="6712" width="1.28515625" style="54" customWidth="1"/>
    <col min="6713" max="6713" width="4.5703125" style="54" customWidth="1"/>
    <col min="6714" max="6714" width="2.28515625" style="54" customWidth="1"/>
    <col min="6715" max="6722" width="1.140625" style="54" customWidth="1"/>
    <col min="6723" max="6723" width="2" style="54" customWidth="1"/>
    <col min="6724" max="6724" width="1.42578125" style="54" customWidth="1"/>
    <col min="6725" max="6912" width="6.85546875" style="54" customWidth="1"/>
    <col min="6913" max="6914" width="2.5703125" style="54" customWidth="1"/>
    <col min="6915" max="6918" width="1.140625" style="54" customWidth="1"/>
    <col min="6919" max="6919" width="1.85546875" style="54" customWidth="1"/>
    <col min="6920" max="6920" width="1.140625" style="54" customWidth="1"/>
    <col min="6921" max="6921" width="4.140625" style="54" customWidth="1"/>
    <col min="6922" max="6922" width="3.5703125" style="54" customWidth="1"/>
    <col min="6923" max="6923" width="1.140625" style="54" customWidth="1"/>
    <col min="6924" max="6924" width="1.28515625" style="54" customWidth="1"/>
    <col min="6925" max="6925" width="3.42578125" style="54" customWidth="1"/>
    <col min="6926" max="6926" width="1.7109375" style="54" customWidth="1"/>
    <col min="6927" max="6927" width="2.5703125" style="54" customWidth="1"/>
    <col min="6928" max="6928" width="1.42578125" style="54" customWidth="1"/>
    <col min="6929" max="6929" width="1.140625" style="54" customWidth="1"/>
    <col min="6930" max="6930" width="2.28515625" style="54" customWidth="1"/>
    <col min="6931" max="6932" width="1.140625" style="54" customWidth="1"/>
    <col min="6933" max="6933" width="2.28515625" style="54" customWidth="1"/>
    <col min="6934" max="6934" width="9.42578125" style="54" customWidth="1"/>
    <col min="6935" max="6935" width="9.85546875" style="54" customWidth="1"/>
    <col min="6936" max="6936" width="1.42578125" style="54" customWidth="1"/>
    <col min="6937" max="6937" width="2.140625" style="54" customWidth="1"/>
    <col min="6938" max="6938" width="3.5703125" style="54" customWidth="1"/>
    <col min="6939" max="6939" width="1" style="54" customWidth="1"/>
    <col min="6940" max="6940" width="1.140625" style="54" customWidth="1"/>
    <col min="6941" max="6941" width="6.5703125" style="54" customWidth="1"/>
    <col min="6942" max="6942" width="1.42578125" style="54" customWidth="1"/>
    <col min="6943" max="6943" width="2.28515625" style="54" customWidth="1"/>
    <col min="6944" max="6945" width="1.140625" style="54" customWidth="1"/>
    <col min="6946" max="6946" width="4.5703125" style="54" customWidth="1"/>
    <col min="6947" max="6947" width="1.5703125" style="54" customWidth="1"/>
    <col min="6948" max="6948" width="2.140625" style="54" customWidth="1"/>
    <col min="6949" max="6949" width="3.5703125" style="54" customWidth="1"/>
    <col min="6950" max="6950" width="1.85546875" style="54" customWidth="1"/>
    <col min="6951" max="6951" width="1.140625" style="54" customWidth="1"/>
    <col min="6952" max="6952" width="3" style="54" customWidth="1"/>
    <col min="6953" max="6953" width="1" style="54" customWidth="1"/>
    <col min="6954" max="6954" width="1.5703125" style="54" customWidth="1"/>
    <col min="6955" max="6955" width="4.7109375" style="54" customWidth="1"/>
    <col min="6956" max="6956" width="1.140625" style="54" customWidth="1"/>
    <col min="6957" max="6957" width="1.5703125" style="54" customWidth="1"/>
    <col min="6958" max="6958" width="5.7109375" style="54" customWidth="1"/>
    <col min="6959" max="6959" width="1.140625" style="54" customWidth="1"/>
    <col min="6960" max="6960" width="4.5703125" style="54" customWidth="1"/>
    <col min="6961" max="6961" width="1" style="54" customWidth="1"/>
    <col min="6962" max="6962" width="2.42578125" style="54" customWidth="1"/>
    <col min="6963" max="6963" width="3.5703125" style="54" customWidth="1"/>
    <col min="6964" max="6964" width="1.5703125" style="54" customWidth="1"/>
    <col min="6965" max="6965" width="1.28515625" style="54" customWidth="1"/>
    <col min="6966" max="6966" width="3.42578125" style="54" customWidth="1"/>
    <col min="6967" max="6967" width="1" style="54" customWidth="1"/>
    <col min="6968" max="6968" width="1.28515625" style="54" customWidth="1"/>
    <col min="6969" max="6969" width="4.5703125" style="54" customWidth="1"/>
    <col min="6970" max="6970" width="2.28515625" style="54" customWidth="1"/>
    <col min="6971" max="6978" width="1.140625" style="54" customWidth="1"/>
    <col min="6979" max="6979" width="2" style="54" customWidth="1"/>
    <col min="6980" max="6980" width="1.42578125" style="54" customWidth="1"/>
    <col min="6981" max="7168" width="6.85546875" style="54" customWidth="1"/>
    <col min="7169" max="7170" width="2.5703125" style="54" customWidth="1"/>
    <col min="7171" max="7174" width="1.140625" style="54" customWidth="1"/>
    <col min="7175" max="7175" width="1.85546875" style="54" customWidth="1"/>
    <col min="7176" max="7176" width="1.140625" style="54" customWidth="1"/>
    <col min="7177" max="7177" width="4.140625" style="54" customWidth="1"/>
    <col min="7178" max="7178" width="3.5703125" style="54" customWidth="1"/>
    <col min="7179" max="7179" width="1.140625" style="54" customWidth="1"/>
    <col min="7180" max="7180" width="1.28515625" style="54" customWidth="1"/>
    <col min="7181" max="7181" width="3.42578125" style="54" customWidth="1"/>
    <col min="7182" max="7182" width="1.7109375" style="54" customWidth="1"/>
    <col min="7183" max="7183" width="2.5703125" style="54" customWidth="1"/>
    <col min="7184" max="7184" width="1.42578125" style="54" customWidth="1"/>
    <col min="7185" max="7185" width="1.140625" style="54" customWidth="1"/>
    <col min="7186" max="7186" width="2.28515625" style="54" customWidth="1"/>
    <col min="7187" max="7188" width="1.140625" style="54" customWidth="1"/>
    <col min="7189" max="7189" width="2.28515625" style="54" customWidth="1"/>
    <col min="7190" max="7190" width="9.42578125" style="54" customWidth="1"/>
    <col min="7191" max="7191" width="9.85546875" style="54" customWidth="1"/>
    <col min="7192" max="7192" width="1.42578125" style="54" customWidth="1"/>
    <col min="7193" max="7193" width="2.140625" style="54" customWidth="1"/>
    <col min="7194" max="7194" width="3.5703125" style="54" customWidth="1"/>
    <col min="7195" max="7195" width="1" style="54" customWidth="1"/>
    <col min="7196" max="7196" width="1.140625" style="54" customWidth="1"/>
    <col min="7197" max="7197" width="6.5703125" style="54" customWidth="1"/>
    <col min="7198" max="7198" width="1.42578125" style="54" customWidth="1"/>
    <col min="7199" max="7199" width="2.28515625" style="54" customWidth="1"/>
    <col min="7200" max="7201" width="1.140625" style="54" customWidth="1"/>
    <col min="7202" max="7202" width="4.5703125" style="54" customWidth="1"/>
    <col min="7203" max="7203" width="1.5703125" style="54" customWidth="1"/>
    <col min="7204" max="7204" width="2.140625" style="54" customWidth="1"/>
    <col min="7205" max="7205" width="3.5703125" style="54" customWidth="1"/>
    <col min="7206" max="7206" width="1.85546875" style="54" customWidth="1"/>
    <col min="7207" max="7207" width="1.140625" style="54" customWidth="1"/>
    <col min="7208" max="7208" width="3" style="54" customWidth="1"/>
    <col min="7209" max="7209" width="1" style="54" customWidth="1"/>
    <col min="7210" max="7210" width="1.5703125" style="54" customWidth="1"/>
    <col min="7211" max="7211" width="4.7109375" style="54" customWidth="1"/>
    <col min="7212" max="7212" width="1.140625" style="54" customWidth="1"/>
    <col min="7213" max="7213" width="1.5703125" style="54" customWidth="1"/>
    <col min="7214" max="7214" width="5.7109375" style="54" customWidth="1"/>
    <col min="7215" max="7215" width="1.140625" style="54" customWidth="1"/>
    <col min="7216" max="7216" width="4.5703125" style="54" customWidth="1"/>
    <col min="7217" max="7217" width="1" style="54" customWidth="1"/>
    <col min="7218" max="7218" width="2.42578125" style="54" customWidth="1"/>
    <col min="7219" max="7219" width="3.5703125" style="54" customWidth="1"/>
    <col min="7220" max="7220" width="1.5703125" style="54" customWidth="1"/>
    <col min="7221" max="7221" width="1.28515625" style="54" customWidth="1"/>
    <col min="7222" max="7222" width="3.42578125" style="54" customWidth="1"/>
    <col min="7223" max="7223" width="1" style="54" customWidth="1"/>
    <col min="7224" max="7224" width="1.28515625" style="54" customWidth="1"/>
    <col min="7225" max="7225" width="4.5703125" style="54" customWidth="1"/>
    <col min="7226" max="7226" width="2.28515625" style="54" customWidth="1"/>
    <col min="7227" max="7234" width="1.140625" style="54" customWidth="1"/>
    <col min="7235" max="7235" width="2" style="54" customWidth="1"/>
    <col min="7236" max="7236" width="1.42578125" style="54" customWidth="1"/>
    <col min="7237" max="7424" width="6.85546875" style="54" customWidth="1"/>
    <col min="7425" max="7426" width="2.5703125" style="54" customWidth="1"/>
    <col min="7427" max="7430" width="1.140625" style="54" customWidth="1"/>
    <col min="7431" max="7431" width="1.85546875" style="54" customWidth="1"/>
    <col min="7432" max="7432" width="1.140625" style="54" customWidth="1"/>
    <col min="7433" max="7433" width="4.140625" style="54" customWidth="1"/>
    <col min="7434" max="7434" width="3.5703125" style="54" customWidth="1"/>
    <col min="7435" max="7435" width="1.140625" style="54" customWidth="1"/>
    <col min="7436" max="7436" width="1.28515625" style="54" customWidth="1"/>
    <col min="7437" max="7437" width="3.42578125" style="54" customWidth="1"/>
    <col min="7438" max="7438" width="1.7109375" style="54" customWidth="1"/>
    <col min="7439" max="7439" width="2.5703125" style="54" customWidth="1"/>
    <col min="7440" max="7440" width="1.42578125" style="54" customWidth="1"/>
    <col min="7441" max="7441" width="1.140625" style="54" customWidth="1"/>
    <col min="7442" max="7442" width="2.28515625" style="54" customWidth="1"/>
    <col min="7443" max="7444" width="1.140625" style="54" customWidth="1"/>
    <col min="7445" max="7445" width="2.28515625" style="54" customWidth="1"/>
    <col min="7446" max="7446" width="9.42578125" style="54" customWidth="1"/>
    <col min="7447" max="7447" width="9.85546875" style="54" customWidth="1"/>
    <col min="7448" max="7448" width="1.42578125" style="54" customWidth="1"/>
    <col min="7449" max="7449" width="2.140625" style="54" customWidth="1"/>
    <col min="7450" max="7450" width="3.5703125" style="54" customWidth="1"/>
    <col min="7451" max="7451" width="1" style="54" customWidth="1"/>
    <col min="7452" max="7452" width="1.140625" style="54" customWidth="1"/>
    <col min="7453" max="7453" width="6.5703125" style="54" customWidth="1"/>
    <col min="7454" max="7454" width="1.42578125" style="54" customWidth="1"/>
    <col min="7455" max="7455" width="2.28515625" style="54" customWidth="1"/>
    <col min="7456" max="7457" width="1.140625" style="54" customWidth="1"/>
    <col min="7458" max="7458" width="4.5703125" style="54" customWidth="1"/>
    <col min="7459" max="7459" width="1.5703125" style="54" customWidth="1"/>
    <col min="7460" max="7460" width="2.140625" style="54" customWidth="1"/>
    <col min="7461" max="7461" width="3.5703125" style="54" customWidth="1"/>
    <col min="7462" max="7462" width="1.85546875" style="54" customWidth="1"/>
    <col min="7463" max="7463" width="1.140625" style="54" customWidth="1"/>
    <col min="7464" max="7464" width="3" style="54" customWidth="1"/>
    <col min="7465" max="7465" width="1" style="54" customWidth="1"/>
    <col min="7466" max="7466" width="1.5703125" style="54" customWidth="1"/>
    <col min="7467" max="7467" width="4.7109375" style="54" customWidth="1"/>
    <col min="7468" max="7468" width="1.140625" style="54" customWidth="1"/>
    <col min="7469" max="7469" width="1.5703125" style="54" customWidth="1"/>
    <col min="7470" max="7470" width="5.7109375" style="54" customWidth="1"/>
    <col min="7471" max="7471" width="1.140625" style="54" customWidth="1"/>
    <col min="7472" max="7472" width="4.5703125" style="54" customWidth="1"/>
    <col min="7473" max="7473" width="1" style="54" customWidth="1"/>
    <col min="7474" max="7474" width="2.42578125" style="54" customWidth="1"/>
    <col min="7475" max="7475" width="3.5703125" style="54" customWidth="1"/>
    <col min="7476" max="7476" width="1.5703125" style="54" customWidth="1"/>
    <col min="7477" max="7477" width="1.28515625" style="54" customWidth="1"/>
    <col min="7478" max="7478" width="3.42578125" style="54" customWidth="1"/>
    <col min="7479" max="7479" width="1" style="54" customWidth="1"/>
    <col min="7480" max="7480" width="1.28515625" style="54" customWidth="1"/>
    <col min="7481" max="7481" width="4.5703125" style="54" customWidth="1"/>
    <col min="7482" max="7482" width="2.28515625" style="54" customWidth="1"/>
    <col min="7483" max="7490" width="1.140625" style="54" customWidth="1"/>
    <col min="7491" max="7491" width="2" style="54" customWidth="1"/>
    <col min="7492" max="7492" width="1.42578125" style="54" customWidth="1"/>
    <col min="7493" max="7680" width="6.85546875" style="54" customWidth="1"/>
    <col min="7681" max="7682" width="2.5703125" style="54" customWidth="1"/>
    <col min="7683" max="7686" width="1.140625" style="54" customWidth="1"/>
    <col min="7687" max="7687" width="1.85546875" style="54" customWidth="1"/>
    <col min="7688" max="7688" width="1.140625" style="54" customWidth="1"/>
    <col min="7689" max="7689" width="4.140625" style="54" customWidth="1"/>
    <col min="7690" max="7690" width="3.5703125" style="54" customWidth="1"/>
    <col min="7691" max="7691" width="1.140625" style="54" customWidth="1"/>
    <col min="7692" max="7692" width="1.28515625" style="54" customWidth="1"/>
    <col min="7693" max="7693" width="3.42578125" style="54" customWidth="1"/>
    <col min="7694" max="7694" width="1.7109375" style="54" customWidth="1"/>
    <col min="7695" max="7695" width="2.5703125" style="54" customWidth="1"/>
    <col min="7696" max="7696" width="1.42578125" style="54" customWidth="1"/>
    <col min="7697" max="7697" width="1.140625" style="54" customWidth="1"/>
    <col min="7698" max="7698" width="2.28515625" style="54" customWidth="1"/>
    <col min="7699" max="7700" width="1.140625" style="54" customWidth="1"/>
    <col min="7701" max="7701" width="2.28515625" style="54" customWidth="1"/>
    <col min="7702" max="7702" width="9.42578125" style="54" customWidth="1"/>
    <col min="7703" max="7703" width="9.85546875" style="54" customWidth="1"/>
    <col min="7704" max="7704" width="1.42578125" style="54" customWidth="1"/>
    <col min="7705" max="7705" width="2.140625" style="54" customWidth="1"/>
    <col min="7706" max="7706" width="3.5703125" style="54" customWidth="1"/>
    <col min="7707" max="7707" width="1" style="54" customWidth="1"/>
    <col min="7708" max="7708" width="1.140625" style="54" customWidth="1"/>
    <col min="7709" max="7709" width="6.5703125" style="54" customWidth="1"/>
    <col min="7710" max="7710" width="1.42578125" style="54" customWidth="1"/>
    <col min="7711" max="7711" width="2.28515625" style="54" customWidth="1"/>
    <col min="7712" max="7713" width="1.140625" style="54" customWidth="1"/>
    <col min="7714" max="7714" width="4.5703125" style="54" customWidth="1"/>
    <col min="7715" max="7715" width="1.5703125" style="54" customWidth="1"/>
    <col min="7716" max="7716" width="2.140625" style="54" customWidth="1"/>
    <col min="7717" max="7717" width="3.5703125" style="54" customWidth="1"/>
    <col min="7718" max="7718" width="1.85546875" style="54" customWidth="1"/>
    <col min="7719" max="7719" width="1.140625" style="54" customWidth="1"/>
    <col min="7720" max="7720" width="3" style="54" customWidth="1"/>
    <col min="7721" max="7721" width="1" style="54" customWidth="1"/>
    <col min="7722" max="7722" width="1.5703125" style="54" customWidth="1"/>
    <col min="7723" max="7723" width="4.7109375" style="54" customWidth="1"/>
    <col min="7724" max="7724" width="1.140625" style="54" customWidth="1"/>
    <col min="7725" max="7725" width="1.5703125" style="54" customWidth="1"/>
    <col min="7726" max="7726" width="5.7109375" style="54" customWidth="1"/>
    <col min="7727" max="7727" width="1.140625" style="54" customWidth="1"/>
    <col min="7728" max="7728" width="4.5703125" style="54" customWidth="1"/>
    <col min="7729" max="7729" width="1" style="54" customWidth="1"/>
    <col min="7730" max="7730" width="2.42578125" style="54" customWidth="1"/>
    <col min="7731" max="7731" width="3.5703125" style="54" customWidth="1"/>
    <col min="7732" max="7732" width="1.5703125" style="54" customWidth="1"/>
    <col min="7733" max="7733" width="1.28515625" style="54" customWidth="1"/>
    <col min="7734" max="7734" width="3.42578125" style="54" customWidth="1"/>
    <col min="7735" max="7735" width="1" style="54" customWidth="1"/>
    <col min="7736" max="7736" width="1.28515625" style="54" customWidth="1"/>
    <col min="7737" max="7737" width="4.5703125" style="54" customWidth="1"/>
    <col min="7738" max="7738" width="2.28515625" style="54" customWidth="1"/>
    <col min="7739" max="7746" width="1.140625" style="54" customWidth="1"/>
    <col min="7747" max="7747" width="2" style="54" customWidth="1"/>
    <col min="7748" max="7748" width="1.42578125" style="54" customWidth="1"/>
    <col min="7749" max="7936" width="6.85546875" style="54" customWidth="1"/>
    <col min="7937" max="7938" width="2.5703125" style="54" customWidth="1"/>
    <col min="7939" max="7942" width="1.140625" style="54" customWidth="1"/>
    <col min="7943" max="7943" width="1.85546875" style="54" customWidth="1"/>
    <col min="7944" max="7944" width="1.140625" style="54" customWidth="1"/>
    <col min="7945" max="7945" width="4.140625" style="54" customWidth="1"/>
    <col min="7946" max="7946" width="3.5703125" style="54" customWidth="1"/>
    <col min="7947" max="7947" width="1.140625" style="54" customWidth="1"/>
    <col min="7948" max="7948" width="1.28515625" style="54" customWidth="1"/>
    <col min="7949" max="7949" width="3.42578125" style="54" customWidth="1"/>
    <col min="7950" max="7950" width="1.7109375" style="54" customWidth="1"/>
    <col min="7951" max="7951" width="2.5703125" style="54" customWidth="1"/>
    <col min="7952" max="7952" width="1.42578125" style="54" customWidth="1"/>
    <col min="7953" max="7953" width="1.140625" style="54" customWidth="1"/>
    <col min="7954" max="7954" width="2.28515625" style="54" customWidth="1"/>
    <col min="7955" max="7956" width="1.140625" style="54" customWidth="1"/>
    <col min="7957" max="7957" width="2.28515625" style="54" customWidth="1"/>
    <col min="7958" max="7958" width="9.42578125" style="54" customWidth="1"/>
    <col min="7959" max="7959" width="9.85546875" style="54" customWidth="1"/>
    <col min="7960" max="7960" width="1.42578125" style="54" customWidth="1"/>
    <col min="7961" max="7961" width="2.140625" style="54" customWidth="1"/>
    <col min="7962" max="7962" width="3.5703125" style="54" customWidth="1"/>
    <col min="7963" max="7963" width="1" style="54" customWidth="1"/>
    <col min="7964" max="7964" width="1.140625" style="54" customWidth="1"/>
    <col min="7965" max="7965" width="6.5703125" style="54" customWidth="1"/>
    <col min="7966" max="7966" width="1.42578125" style="54" customWidth="1"/>
    <col min="7967" max="7967" width="2.28515625" style="54" customWidth="1"/>
    <col min="7968" max="7969" width="1.140625" style="54" customWidth="1"/>
    <col min="7970" max="7970" width="4.5703125" style="54" customWidth="1"/>
    <col min="7971" max="7971" width="1.5703125" style="54" customWidth="1"/>
    <col min="7972" max="7972" width="2.140625" style="54" customWidth="1"/>
    <col min="7973" max="7973" width="3.5703125" style="54" customWidth="1"/>
    <col min="7974" max="7974" width="1.85546875" style="54" customWidth="1"/>
    <col min="7975" max="7975" width="1.140625" style="54" customWidth="1"/>
    <col min="7976" max="7976" width="3" style="54" customWidth="1"/>
    <col min="7977" max="7977" width="1" style="54" customWidth="1"/>
    <col min="7978" max="7978" width="1.5703125" style="54" customWidth="1"/>
    <col min="7979" max="7979" width="4.7109375" style="54" customWidth="1"/>
    <col min="7980" max="7980" width="1.140625" style="54" customWidth="1"/>
    <col min="7981" max="7981" width="1.5703125" style="54" customWidth="1"/>
    <col min="7982" max="7982" width="5.7109375" style="54" customWidth="1"/>
    <col min="7983" max="7983" width="1.140625" style="54" customWidth="1"/>
    <col min="7984" max="7984" width="4.5703125" style="54" customWidth="1"/>
    <col min="7985" max="7985" width="1" style="54" customWidth="1"/>
    <col min="7986" max="7986" width="2.42578125" style="54" customWidth="1"/>
    <col min="7987" max="7987" width="3.5703125" style="54" customWidth="1"/>
    <col min="7988" max="7988" width="1.5703125" style="54" customWidth="1"/>
    <col min="7989" max="7989" width="1.28515625" style="54" customWidth="1"/>
    <col min="7990" max="7990" width="3.42578125" style="54" customWidth="1"/>
    <col min="7991" max="7991" width="1" style="54" customWidth="1"/>
    <col min="7992" max="7992" width="1.28515625" style="54" customWidth="1"/>
    <col min="7993" max="7993" width="4.5703125" style="54" customWidth="1"/>
    <col min="7994" max="7994" width="2.28515625" style="54" customWidth="1"/>
    <col min="7995" max="8002" width="1.140625" style="54" customWidth="1"/>
    <col min="8003" max="8003" width="2" style="54" customWidth="1"/>
    <col min="8004" max="8004" width="1.42578125" style="54" customWidth="1"/>
    <col min="8005" max="8192" width="6.85546875" style="54" customWidth="1"/>
    <col min="8193" max="8194" width="2.5703125" style="54" customWidth="1"/>
    <col min="8195" max="8198" width="1.140625" style="54" customWidth="1"/>
    <col min="8199" max="8199" width="1.85546875" style="54" customWidth="1"/>
    <col min="8200" max="8200" width="1.140625" style="54" customWidth="1"/>
    <col min="8201" max="8201" width="4.140625" style="54" customWidth="1"/>
    <col min="8202" max="8202" width="3.5703125" style="54" customWidth="1"/>
    <col min="8203" max="8203" width="1.140625" style="54" customWidth="1"/>
    <col min="8204" max="8204" width="1.28515625" style="54" customWidth="1"/>
    <col min="8205" max="8205" width="3.42578125" style="54" customWidth="1"/>
    <col min="8206" max="8206" width="1.7109375" style="54" customWidth="1"/>
    <col min="8207" max="8207" width="2.5703125" style="54" customWidth="1"/>
    <col min="8208" max="8208" width="1.42578125" style="54" customWidth="1"/>
    <col min="8209" max="8209" width="1.140625" style="54" customWidth="1"/>
    <col min="8210" max="8210" width="2.28515625" style="54" customWidth="1"/>
    <col min="8211" max="8212" width="1.140625" style="54" customWidth="1"/>
    <col min="8213" max="8213" width="2.28515625" style="54" customWidth="1"/>
    <col min="8214" max="8214" width="9.42578125" style="54" customWidth="1"/>
    <col min="8215" max="8215" width="9.85546875" style="54" customWidth="1"/>
    <col min="8216" max="8216" width="1.42578125" style="54" customWidth="1"/>
    <col min="8217" max="8217" width="2.140625" style="54" customWidth="1"/>
    <col min="8218" max="8218" width="3.5703125" style="54" customWidth="1"/>
    <col min="8219" max="8219" width="1" style="54" customWidth="1"/>
    <col min="8220" max="8220" width="1.140625" style="54" customWidth="1"/>
    <col min="8221" max="8221" width="6.5703125" style="54" customWidth="1"/>
    <col min="8222" max="8222" width="1.42578125" style="54" customWidth="1"/>
    <col min="8223" max="8223" width="2.28515625" style="54" customWidth="1"/>
    <col min="8224" max="8225" width="1.140625" style="54" customWidth="1"/>
    <col min="8226" max="8226" width="4.5703125" style="54" customWidth="1"/>
    <col min="8227" max="8227" width="1.5703125" style="54" customWidth="1"/>
    <col min="8228" max="8228" width="2.140625" style="54" customWidth="1"/>
    <col min="8229" max="8229" width="3.5703125" style="54" customWidth="1"/>
    <col min="8230" max="8230" width="1.85546875" style="54" customWidth="1"/>
    <col min="8231" max="8231" width="1.140625" style="54" customWidth="1"/>
    <col min="8232" max="8232" width="3" style="54" customWidth="1"/>
    <col min="8233" max="8233" width="1" style="54" customWidth="1"/>
    <col min="8234" max="8234" width="1.5703125" style="54" customWidth="1"/>
    <col min="8235" max="8235" width="4.7109375" style="54" customWidth="1"/>
    <col min="8236" max="8236" width="1.140625" style="54" customWidth="1"/>
    <col min="8237" max="8237" width="1.5703125" style="54" customWidth="1"/>
    <col min="8238" max="8238" width="5.7109375" style="54" customWidth="1"/>
    <col min="8239" max="8239" width="1.140625" style="54" customWidth="1"/>
    <col min="8240" max="8240" width="4.5703125" style="54" customWidth="1"/>
    <col min="8241" max="8241" width="1" style="54" customWidth="1"/>
    <col min="8242" max="8242" width="2.42578125" style="54" customWidth="1"/>
    <col min="8243" max="8243" width="3.5703125" style="54" customWidth="1"/>
    <col min="8244" max="8244" width="1.5703125" style="54" customWidth="1"/>
    <col min="8245" max="8245" width="1.28515625" style="54" customWidth="1"/>
    <col min="8246" max="8246" width="3.42578125" style="54" customWidth="1"/>
    <col min="8247" max="8247" width="1" style="54" customWidth="1"/>
    <col min="8248" max="8248" width="1.28515625" style="54" customWidth="1"/>
    <col min="8249" max="8249" width="4.5703125" style="54" customWidth="1"/>
    <col min="8250" max="8250" width="2.28515625" style="54" customWidth="1"/>
    <col min="8251" max="8258" width="1.140625" style="54" customWidth="1"/>
    <col min="8259" max="8259" width="2" style="54" customWidth="1"/>
    <col min="8260" max="8260" width="1.42578125" style="54" customWidth="1"/>
    <col min="8261" max="8448" width="6.85546875" style="54" customWidth="1"/>
    <col min="8449" max="8450" width="2.5703125" style="54" customWidth="1"/>
    <col min="8451" max="8454" width="1.140625" style="54" customWidth="1"/>
    <col min="8455" max="8455" width="1.85546875" style="54" customWidth="1"/>
    <col min="8456" max="8456" width="1.140625" style="54" customWidth="1"/>
    <col min="8457" max="8457" width="4.140625" style="54" customWidth="1"/>
    <col min="8458" max="8458" width="3.5703125" style="54" customWidth="1"/>
    <col min="8459" max="8459" width="1.140625" style="54" customWidth="1"/>
    <col min="8460" max="8460" width="1.28515625" style="54" customWidth="1"/>
    <col min="8461" max="8461" width="3.42578125" style="54" customWidth="1"/>
    <col min="8462" max="8462" width="1.7109375" style="54" customWidth="1"/>
    <col min="8463" max="8463" width="2.5703125" style="54" customWidth="1"/>
    <col min="8464" max="8464" width="1.42578125" style="54" customWidth="1"/>
    <col min="8465" max="8465" width="1.140625" style="54" customWidth="1"/>
    <col min="8466" max="8466" width="2.28515625" style="54" customWidth="1"/>
    <col min="8467" max="8468" width="1.140625" style="54" customWidth="1"/>
    <col min="8469" max="8469" width="2.28515625" style="54" customWidth="1"/>
    <col min="8470" max="8470" width="9.42578125" style="54" customWidth="1"/>
    <col min="8471" max="8471" width="9.85546875" style="54" customWidth="1"/>
    <col min="8472" max="8472" width="1.42578125" style="54" customWidth="1"/>
    <col min="8473" max="8473" width="2.140625" style="54" customWidth="1"/>
    <col min="8474" max="8474" width="3.5703125" style="54" customWidth="1"/>
    <col min="8475" max="8475" width="1" style="54" customWidth="1"/>
    <col min="8476" max="8476" width="1.140625" style="54" customWidth="1"/>
    <col min="8477" max="8477" width="6.5703125" style="54" customWidth="1"/>
    <col min="8478" max="8478" width="1.42578125" style="54" customWidth="1"/>
    <col min="8479" max="8479" width="2.28515625" style="54" customWidth="1"/>
    <col min="8480" max="8481" width="1.140625" style="54" customWidth="1"/>
    <col min="8482" max="8482" width="4.5703125" style="54" customWidth="1"/>
    <col min="8483" max="8483" width="1.5703125" style="54" customWidth="1"/>
    <col min="8484" max="8484" width="2.140625" style="54" customWidth="1"/>
    <col min="8485" max="8485" width="3.5703125" style="54" customWidth="1"/>
    <col min="8486" max="8486" width="1.85546875" style="54" customWidth="1"/>
    <col min="8487" max="8487" width="1.140625" style="54" customWidth="1"/>
    <col min="8488" max="8488" width="3" style="54" customWidth="1"/>
    <col min="8489" max="8489" width="1" style="54" customWidth="1"/>
    <col min="8490" max="8490" width="1.5703125" style="54" customWidth="1"/>
    <col min="8491" max="8491" width="4.7109375" style="54" customWidth="1"/>
    <col min="8492" max="8492" width="1.140625" style="54" customWidth="1"/>
    <col min="8493" max="8493" width="1.5703125" style="54" customWidth="1"/>
    <col min="8494" max="8494" width="5.7109375" style="54" customWidth="1"/>
    <col min="8495" max="8495" width="1.140625" style="54" customWidth="1"/>
    <col min="8496" max="8496" width="4.5703125" style="54" customWidth="1"/>
    <col min="8497" max="8497" width="1" style="54" customWidth="1"/>
    <col min="8498" max="8498" width="2.42578125" style="54" customWidth="1"/>
    <col min="8499" max="8499" width="3.5703125" style="54" customWidth="1"/>
    <col min="8500" max="8500" width="1.5703125" style="54" customWidth="1"/>
    <col min="8501" max="8501" width="1.28515625" style="54" customWidth="1"/>
    <col min="8502" max="8502" width="3.42578125" style="54" customWidth="1"/>
    <col min="8503" max="8503" width="1" style="54" customWidth="1"/>
    <col min="8504" max="8504" width="1.28515625" style="54" customWidth="1"/>
    <col min="8505" max="8505" width="4.5703125" style="54" customWidth="1"/>
    <col min="8506" max="8506" width="2.28515625" style="54" customWidth="1"/>
    <col min="8507" max="8514" width="1.140625" style="54" customWidth="1"/>
    <col min="8515" max="8515" width="2" style="54" customWidth="1"/>
    <col min="8516" max="8516" width="1.42578125" style="54" customWidth="1"/>
    <col min="8517" max="8704" width="6.85546875" style="54" customWidth="1"/>
    <col min="8705" max="8706" width="2.5703125" style="54" customWidth="1"/>
    <col min="8707" max="8710" width="1.140625" style="54" customWidth="1"/>
    <col min="8711" max="8711" width="1.85546875" style="54" customWidth="1"/>
    <col min="8712" max="8712" width="1.140625" style="54" customWidth="1"/>
    <col min="8713" max="8713" width="4.140625" style="54" customWidth="1"/>
    <col min="8714" max="8714" width="3.5703125" style="54" customWidth="1"/>
    <col min="8715" max="8715" width="1.140625" style="54" customWidth="1"/>
    <col min="8716" max="8716" width="1.28515625" style="54" customWidth="1"/>
    <col min="8717" max="8717" width="3.42578125" style="54" customWidth="1"/>
    <col min="8718" max="8718" width="1.7109375" style="54" customWidth="1"/>
    <col min="8719" max="8719" width="2.5703125" style="54" customWidth="1"/>
    <col min="8720" max="8720" width="1.42578125" style="54" customWidth="1"/>
    <col min="8721" max="8721" width="1.140625" style="54" customWidth="1"/>
    <col min="8722" max="8722" width="2.28515625" style="54" customWidth="1"/>
    <col min="8723" max="8724" width="1.140625" style="54" customWidth="1"/>
    <col min="8725" max="8725" width="2.28515625" style="54" customWidth="1"/>
    <col min="8726" max="8726" width="9.42578125" style="54" customWidth="1"/>
    <col min="8727" max="8727" width="9.85546875" style="54" customWidth="1"/>
    <col min="8728" max="8728" width="1.42578125" style="54" customWidth="1"/>
    <col min="8729" max="8729" width="2.140625" style="54" customWidth="1"/>
    <col min="8730" max="8730" width="3.5703125" style="54" customWidth="1"/>
    <col min="8731" max="8731" width="1" style="54" customWidth="1"/>
    <col min="8732" max="8732" width="1.140625" style="54" customWidth="1"/>
    <col min="8733" max="8733" width="6.5703125" style="54" customWidth="1"/>
    <col min="8734" max="8734" width="1.42578125" style="54" customWidth="1"/>
    <col min="8735" max="8735" width="2.28515625" style="54" customWidth="1"/>
    <col min="8736" max="8737" width="1.140625" style="54" customWidth="1"/>
    <col min="8738" max="8738" width="4.5703125" style="54" customWidth="1"/>
    <col min="8739" max="8739" width="1.5703125" style="54" customWidth="1"/>
    <col min="8740" max="8740" width="2.140625" style="54" customWidth="1"/>
    <col min="8741" max="8741" width="3.5703125" style="54" customWidth="1"/>
    <col min="8742" max="8742" width="1.85546875" style="54" customWidth="1"/>
    <col min="8743" max="8743" width="1.140625" style="54" customWidth="1"/>
    <col min="8744" max="8744" width="3" style="54" customWidth="1"/>
    <col min="8745" max="8745" width="1" style="54" customWidth="1"/>
    <col min="8746" max="8746" width="1.5703125" style="54" customWidth="1"/>
    <col min="8747" max="8747" width="4.7109375" style="54" customWidth="1"/>
    <col min="8748" max="8748" width="1.140625" style="54" customWidth="1"/>
    <col min="8749" max="8749" width="1.5703125" style="54" customWidth="1"/>
    <col min="8750" max="8750" width="5.7109375" style="54" customWidth="1"/>
    <col min="8751" max="8751" width="1.140625" style="54" customWidth="1"/>
    <col min="8752" max="8752" width="4.5703125" style="54" customWidth="1"/>
    <col min="8753" max="8753" width="1" style="54" customWidth="1"/>
    <col min="8754" max="8754" width="2.42578125" style="54" customWidth="1"/>
    <col min="8755" max="8755" width="3.5703125" style="54" customWidth="1"/>
    <col min="8756" max="8756" width="1.5703125" style="54" customWidth="1"/>
    <col min="8757" max="8757" width="1.28515625" style="54" customWidth="1"/>
    <col min="8758" max="8758" width="3.42578125" style="54" customWidth="1"/>
    <col min="8759" max="8759" width="1" style="54" customWidth="1"/>
    <col min="8760" max="8760" width="1.28515625" style="54" customWidth="1"/>
    <col min="8761" max="8761" width="4.5703125" style="54" customWidth="1"/>
    <col min="8762" max="8762" width="2.28515625" style="54" customWidth="1"/>
    <col min="8763" max="8770" width="1.140625" style="54" customWidth="1"/>
    <col min="8771" max="8771" width="2" style="54" customWidth="1"/>
    <col min="8772" max="8772" width="1.42578125" style="54" customWidth="1"/>
    <col min="8773" max="8960" width="6.85546875" style="54" customWidth="1"/>
    <col min="8961" max="8962" width="2.5703125" style="54" customWidth="1"/>
    <col min="8963" max="8966" width="1.140625" style="54" customWidth="1"/>
    <col min="8967" max="8967" width="1.85546875" style="54" customWidth="1"/>
    <col min="8968" max="8968" width="1.140625" style="54" customWidth="1"/>
    <col min="8969" max="8969" width="4.140625" style="54" customWidth="1"/>
    <col min="8970" max="8970" width="3.5703125" style="54" customWidth="1"/>
    <col min="8971" max="8971" width="1.140625" style="54" customWidth="1"/>
    <col min="8972" max="8972" width="1.28515625" style="54" customWidth="1"/>
    <col min="8973" max="8973" width="3.42578125" style="54" customWidth="1"/>
    <col min="8974" max="8974" width="1.7109375" style="54" customWidth="1"/>
    <col min="8975" max="8975" width="2.5703125" style="54" customWidth="1"/>
    <col min="8976" max="8976" width="1.42578125" style="54" customWidth="1"/>
    <col min="8977" max="8977" width="1.140625" style="54" customWidth="1"/>
    <col min="8978" max="8978" width="2.28515625" style="54" customWidth="1"/>
    <col min="8979" max="8980" width="1.140625" style="54" customWidth="1"/>
    <col min="8981" max="8981" width="2.28515625" style="54" customWidth="1"/>
    <col min="8982" max="8982" width="9.42578125" style="54" customWidth="1"/>
    <col min="8983" max="8983" width="9.85546875" style="54" customWidth="1"/>
    <col min="8984" max="8984" width="1.42578125" style="54" customWidth="1"/>
    <col min="8985" max="8985" width="2.140625" style="54" customWidth="1"/>
    <col min="8986" max="8986" width="3.5703125" style="54" customWidth="1"/>
    <col min="8987" max="8987" width="1" style="54" customWidth="1"/>
    <col min="8988" max="8988" width="1.140625" style="54" customWidth="1"/>
    <col min="8989" max="8989" width="6.5703125" style="54" customWidth="1"/>
    <col min="8990" max="8990" width="1.42578125" style="54" customWidth="1"/>
    <col min="8991" max="8991" width="2.28515625" style="54" customWidth="1"/>
    <col min="8992" max="8993" width="1.140625" style="54" customWidth="1"/>
    <col min="8994" max="8994" width="4.5703125" style="54" customWidth="1"/>
    <col min="8995" max="8995" width="1.5703125" style="54" customWidth="1"/>
    <col min="8996" max="8996" width="2.140625" style="54" customWidth="1"/>
    <col min="8997" max="8997" width="3.5703125" style="54" customWidth="1"/>
    <col min="8998" max="8998" width="1.85546875" style="54" customWidth="1"/>
    <col min="8999" max="8999" width="1.140625" style="54" customWidth="1"/>
    <col min="9000" max="9000" width="3" style="54" customWidth="1"/>
    <col min="9001" max="9001" width="1" style="54" customWidth="1"/>
    <col min="9002" max="9002" width="1.5703125" style="54" customWidth="1"/>
    <col min="9003" max="9003" width="4.7109375" style="54" customWidth="1"/>
    <col min="9004" max="9004" width="1.140625" style="54" customWidth="1"/>
    <col min="9005" max="9005" width="1.5703125" style="54" customWidth="1"/>
    <col min="9006" max="9006" width="5.7109375" style="54" customWidth="1"/>
    <col min="9007" max="9007" width="1.140625" style="54" customWidth="1"/>
    <col min="9008" max="9008" width="4.5703125" style="54" customWidth="1"/>
    <col min="9009" max="9009" width="1" style="54" customWidth="1"/>
    <col min="9010" max="9010" width="2.42578125" style="54" customWidth="1"/>
    <col min="9011" max="9011" width="3.5703125" style="54" customWidth="1"/>
    <col min="9012" max="9012" width="1.5703125" style="54" customWidth="1"/>
    <col min="9013" max="9013" width="1.28515625" style="54" customWidth="1"/>
    <col min="9014" max="9014" width="3.42578125" style="54" customWidth="1"/>
    <col min="9015" max="9015" width="1" style="54" customWidth="1"/>
    <col min="9016" max="9016" width="1.28515625" style="54" customWidth="1"/>
    <col min="9017" max="9017" width="4.5703125" style="54" customWidth="1"/>
    <col min="9018" max="9018" width="2.28515625" style="54" customWidth="1"/>
    <col min="9019" max="9026" width="1.140625" style="54" customWidth="1"/>
    <col min="9027" max="9027" width="2" style="54" customWidth="1"/>
    <col min="9028" max="9028" width="1.42578125" style="54" customWidth="1"/>
    <col min="9029" max="9216" width="6.85546875" style="54" customWidth="1"/>
    <col min="9217" max="9218" width="2.5703125" style="54" customWidth="1"/>
    <col min="9219" max="9222" width="1.140625" style="54" customWidth="1"/>
    <col min="9223" max="9223" width="1.85546875" style="54" customWidth="1"/>
    <col min="9224" max="9224" width="1.140625" style="54" customWidth="1"/>
    <col min="9225" max="9225" width="4.140625" style="54" customWidth="1"/>
    <col min="9226" max="9226" width="3.5703125" style="54" customWidth="1"/>
    <col min="9227" max="9227" width="1.140625" style="54" customWidth="1"/>
    <col min="9228" max="9228" width="1.28515625" style="54" customWidth="1"/>
    <col min="9229" max="9229" width="3.42578125" style="54" customWidth="1"/>
    <col min="9230" max="9230" width="1.7109375" style="54" customWidth="1"/>
    <col min="9231" max="9231" width="2.5703125" style="54" customWidth="1"/>
    <col min="9232" max="9232" width="1.42578125" style="54" customWidth="1"/>
    <col min="9233" max="9233" width="1.140625" style="54" customWidth="1"/>
    <col min="9234" max="9234" width="2.28515625" style="54" customWidth="1"/>
    <col min="9235" max="9236" width="1.140625" style="54" customWidth="1"/>
    <col min="9237" max="9237" width="2.28515625" style="54" customWidth="1"/>
    <col min="9238" max="9238" width="9.42578125" style="54" customWidth="1"/>
    <col min="9239" max="9239" width="9.85546875" style="54" customWidth="1"/>
    <col min="9240" max="9240" width="1.42578125" style="54" customWidth="1"/>
    <col min="9241" max="9241" width="2.140625" style="54" customWidth="1"/>
    <col min="9242" max="9242" width="3.5703125" style="54" customWidth="1"/>
    <col min="9243" max="9243" width="1" style="54" customWidth="1"/>
    <col min="9244" max="9244" width="1.140625" style="54" customWidth="1"/>
    <col min="9245" max="9245" width="6.5703125" style="54" customWidth="1"/>
    <col min="9246" max="9246" width="1.42578125" style="54" customWidth="1"/>
    <col min="9247" max="9247" width="2.28515625" style="54" customWidth="1"/>
    <col min="9248" max="9249" width="1.140625" style="54" customWidth="1"/>
    <col min="9250" max="9250" width="4.5703125" style="54" customWidth="1"/>
    <col min="9251" max="9251" width="1.5703125" style="54" customWidth="1"/>
    <col min="9252" max="9252" width="2.140625" style="54" customWidth="1"/>
    <col min="9253" max="9253" width="3.5703125" style="54" customWidth="1"/>
    <col min="9254" max="9254" width="1.85546875" style="54" customWidth="1"/>
    <col min="9255" max="9255" width="1.140625" style="54" customWidth="1"/>
    <col min="9256" max="9256" width="3" style="54" customWidth="1"/>
    <col min="9257" max="9257" width="1" style="54" customWidth="1"/>
    <col min="9258" max="9258" width="1.5703125" style="54" customWidth="1"/>
    <col min="9259" max="9259" width="4.7109375" style="54" customWidth="1"/>
    <col min="9260" max="9260" width="1.140625" style="54" customWidth="1"/>
    <col min="9261" max="9261" width="1.5703125" style="54" customWidth="1"/>
    <col min="9262" max="9262" width="5.7109375" style="54" customWidth="1"/>
    <col min="9263" max="9263" width="1.140625" style="54" customWidth="1"/>
    <col min="9264" max="9264" width="4.5703125" style="54" customWidth="1"/>
    <col min="9265" max="9265" width="1" style="54" customWidth="1"/>
    <col min="9266" max="9266" width="2.42578125" style="54" customWidth="1"/>
    <col min="9267" max="9267" width="3.5703125" style="54" customWidth="1"/>
    <col min="9268" max="9268" width="1.5703125" style="54" customWidth="1"/>
    <col min="9269" max="9269" width="1.28515625" style="54" customWidth="1"/>
    <col min="9270" max="9270" width="3.42578125" style="54" customWidth="1"/>
    <col min="9271" max="9271" width="1" style="54" customWidth="1"/>
    <col min="9272" max="9272" width="1.28515625" style="54" customWidth="1"/>
    <col min="9273" max="9273" width="4.5703125" style="54" customWidth="1"/>
    <col min="9274" max="9274" width="2.28515625" style="54" customWidth="1"/>
    <col min="9275" max="9282" width="1.140625" style="54" customWidth="1"/>
    <col min="9283" max="9283" width="2" style="54" customWidth="1"/>
    <col min="9284" max="9284" width="1.42578125" style="54" customWidth="1"/>
    <col min="9285" max="9472" width="6.85546875" style="54" customWidth="1"/>
    <col min="9473" max="9474" width="2.5703125" style="54" customWidth="1"/>
    <col min="9475" max="9478" width="1.140625" style="54" customWidth="1"/>
    <col min="9479" max="9479" width="1.85546875" style="54" customWidth="1"/>
    <col min="9480" max="9480" width="1.140625" style="54" customWidth="1"/>
    <col min="9481" max="9481" width="4.140625" style="54" customWidth="1"/>
    <col min="9482" max="9482" width="3.5703125" style="54" customWidth="1"/>
    <col min="9483" max="9483" width="1.140625" style="54" customWidth="1"/>
    <col min="9484" max="9484" width="1.28515625" style="54" customWidth="1"/>
    <col min="9485" max="9485" width="3.42578125" style="54" customWidth="1"/>
    <col min="9486" max="9486" width="1.7109375" style="54" customWidth="1"/>
    <col min="9487" max="9487" width="2.5703125" style="54" customWidth="1"/>
    <col min="9488" max="9488" width="1.42578125" style="54" customWidth="1"/>
    <col min="9489" max="9489" width="1.140625" style="54" customWidth="1"/>
    <col min="9490" max="9490" width="2.28515625" style="54" customWidth="1"/>
    <col min="9491" max="9492" width="1.140625" style="54" customWidth="1"/>
    <col min="9493" max="9493" width="2.28515625" style="54" customWidth="1"/>
    <col min="9494" max="9494" width="9.42578125" style="54" customWidth="1"/>
    <col min="9495" max="9495" width="9.85546875" style="54" customWidth="1"/>
    <col min="9496" max="9496" width="1.42578125" style="54" customWidth="1"/>
    <col min="9497" max="9497" width="2.140625" style="54" customWidth="1"/>
    <col min="9498" max="9498" width="3.5703125" style="54" customWidth="1"/>
    <col min="9499" max="9499" width="1" style="54" customWidth="1"/>
    <col min="9500" max="9500" width="1.140625" style="54" customWidth="1"/>
    <col min="9501" max="9501" width="6.5703125" style="54" customWidth="1"/>
    <col min="9502" max="9502" width="1.42578125" style="54" customWidth="1"/>
    <col min="9503" max="9503" width="2.28515625" style="54" customWidth="1"/>
    <col min="9504" max="9505" width="1.140625" style="54" customWidth="1"/>
    <col min="9506" max="9506" width="4.5703125" style="54" customWidth="1"/>
    <col min="9507" max="9507" width="1.5703125" style="54" customWidth="1"/>
    <col min="9508" max="9508" width="2.140625" style="54" customWidth="1"/>
    <col min="9509" max="9509" width="3.5703125" style="54" customWidth="1"/>
    <col min="9510" max="9510" width="1.85546875" style="54" customWidth="1"/>
    <col min="9511" max="9511" width="1.140625" style="54" customWidth="1"/>
    <col min="9512" max="9512" width="3" style="54" customWidth="1"/>
    <col min="9513" max="9513" width="1" style="54" customWidth="1"/>
    <col min="9514" max="9514" width="1.5703125" style="54" customWidth="1"/>
    <col min="9515" max="9515" width="4.7109375" style="54" customWidth="1"/>
    <col min="9516" max="9516" width="1.140625" style="54" customWidth="1"/>
    <col min="9517" max="9517" width="1.5703125" style="54" customWidth="1"/>
    <col min="9518" max="9518" width="5.7109375" style="54" customWidth="1"/>
    <col min="9519" max="9519" width="1.140625" style="54" customWidth="1"/>
    <col min="9520" max="9520" width="4.5703125" style="54" customWidth="1"/>
    <col min="9521" max="9521" width="1" style="54" customWidth="1"/>
    <col min="9522" max="9522" width="2.42578125" style="54" customWidth="1"/>
    <col min="9523" max="9523" width="3.5703125" style="54" customWidth="1"/>
    <col min="9524" max="9524" width="1.5703125" style="54" customWidth="1"/>
    <col min="9525" max="9525" width="1.28515625" style="54" customWidth="1"/>
    <col min="9526" max="9526" width="3.42578125" style="54" customWidth="1"/>
    <col min="9527" max="9527" width="1" style="54" customWidth="1"/>
    <col min="9528" max="9528" width="1.28515625" style="54" customWidth="1"/>
    <col min="9529" max="9529" width="4.5703125" style="54" customWidth="1"/>
    <col min="9530" max="9530" width="2.28515625" style="54" customWidth="1"/>
    <col min="9531" max="9538" width="1.140625" style="54" customWidth="1"/>
    <col min="9539" max="9539" width="2" style="54" customWidth="1"/>
    <col min="9540" max="9540" width="1.42578125" style="54" customWidth="1"/>
    <col min="9541" max="9728" width="6.85546875" style="54" customWidth="1"/>
    <col min="9729" max="9730" width="2.5703125" style="54" customWidth="1"/>
    <col min="9731" max="9734" width="1.140625" style="54" customWidth="1"/>
    <col min="9735" max="9735" width="1.85546875" style="54" customWidth="1"/>
    <col min="9736" max="9736" width="1.140625" style="54" customWidth="1"/>
    <col min="9737" max="9737" width="4.140625" style="54" customWidth="1"/>
    <col min="9738" max="9738" width="3.5703125" style="54" customWidth="1"/>
    <col min="9739" max="9739" width="1.140625" style="54" customWidth="1"/>
    <col min="9740" max="9740" width="1.28515625" style="54" customWidth="1"/>
    <col min="9741" max="9741" width="3.42578125" style="54" customWidth="1"/>
    <col min="9742" max="9742" width="1.7109375" style="54" customWidth="1"/>
    <col min="9743" max="9743" width="2.5703125" style="54" customWidth="1"/>
    <col min="9744" max="9744" width="1.42578125" style="54" customWidth="1"/>
    <col min="9745" max="9745" width="1.140625" style="54" customWidth="1"/>
    <col min="9746" max="9746" width="2.28515625" style="54" customWidth="1"/>
    <col min="9747" max="9748" width="1.140625" style="54" customWidth="1"/>
    <col min="9749" max="9749" width="2.28515625" style="54" customWidth="1"/>
    <col min="9750" max="9750" width="9.42578125" style="54" customWidth="1"/>
    <col min="9751" max="9751" width="9.85546875" style="54" customWidth="1"/>
    <col min="9752" max="9752" width="1.42578125" style="54" customWidth="1"/>
    <col min="9753" max="9753" width="2.140625" style="54" customWidth="1"/>
    <col min="9754" max="9754" width="3.5703125" style="54" customWidth="1"/>
    <col min="9755" max="9755" width="1" style="54" customWidth="1"/>
    <col min="9756" max="9756" width="1.140625" style="54" customWidth="1"/>
    <col min="9757" max="9757" width="6.5703125" style="54" customWidth="1"/>
    <col min="9758" max="9758" width="1.42578125" style="54" customWidth="1"/>
    <col min="9759" max="9759" width="2.28515625" style="54" customWidth="1"/>
    <col min="9760" max="9761" width="1.140625" style="54" customWidth="1"/>
    <col min="9762" max="9762" width="4.5703125" style="54" customWidth="1"/>
    <col min="9763" max="9763" width="1.5703125" style="54" customWidth="1"/>
    <col min="9764" max="9764" width="2.140625" style="54" customWidth="1"/>
    <col min="9765" max="9765" width="3.5703125" style="54" customWidth="1"/>
    <col min="9766" max="9766" width="1.85546875" style="54" customWidth="1"/>
    <col min="9767" max="9767" width="1.140625" style="54" customWidth="1"/>
    <col min="9768" max="9768" width="3" style="54" customWidth="1"/>
    <col min="9769" max="9769" width="1" style="54" customWidth="1"/>
    <col min="9770" max="9770" width="1.5703125" style="54" customWidth="1"/>
    <col min="9771" max="9771" width="4.7109375" style="54" customWidth="1"/>
    <col min="9772" max="9772" width="1.140625" style="54" customWidth="1"/>
    <col min="9773" max="9773" width="1.5703125" style="54" customWidth="1"/>
    <col min="9774" max="9774" width="5.7109375" style="54" customWidth="1"/>
    <col min="9775" max="9775" width="1.140625" style="54" customWidth="1"/>
    <col min="9776" max="9776" width="4.5703125" style="54" customWidth="1"/>
    <col min="9777" max="9777" width="1" style="54" customWidth="1"/>
    <col min="9778" max="9778" width="2.42578125" style="54" customWidth="1"/>
    <col min="9779" max="9779" width="3.5703125" style="54" customWidth="1"/>
    <col min="9780" max="9780" width="1.5703125" style="54" customWidth="1"/>
    <col min="9781" max="9781" width="1.28515625" style="54" customWidth="1"/>
    <col min="9782" max="9782" width="3.42578125" style="54" customWidth="1"/>
    <col min="9783" max="9783" width="1" style="54" customWidth="1"/>
    <col min="9784" max="9784" width="1.28515625" style="54" customWidth="1"/>
    <col min="9785" max="9785" width="4.5703125" style="54" customWidth="1"/>
    <col min="9786" max="9786" width="2.28515625" style="54" customWidth="1"/>
    <col min="9787" max="9794" width="1.140625" style="54" customWidth="1"/>
    <col min="9795" max="9795" width="2" style="54" customWidth="1"/>
    <col min="9796" max="9796" width="1.42578125" style="54" customWidth="1"/>
    <col min="9797" max="9984" width="6.85546875" style="54" customWidth="1"/>
    <col min="9985" max="9986" width="2.5703125" style="54" customWidth="1"/>
    <col min="9987" max="9990" width="1.140625" style="54" customWidth="1"/>
    <col min="9991" max="9991" width="1.85546875" style="54" customWidth="1"/>
    <col min="9992" max="9992" width="1.140625" style="54" customWidth="1"/>
    <col min="9993" max="9993" width="4.140625" style="54" customWidth="1"/>
    <col min="9994" max="9994" width="3.5703125" style="54" customWidth="1"/>
    <col min="9995" max="9995" width="1.140625" style="54" customWidth="1"/>
    <col min="9996" max="9996" width="1.28515625" style="54" customWidth="1"/>
    <col min="9997" max="9997" width="3.42578125" style="54" customWidth="1"/>
    <col min="9998" max="9998" width="1.7109375" style="54" customWidth="1"/>
    <col min="9999" max="9999" width="2.5703125" style="54" customWidth="1"/>
    <col min="10000" max="10000" width="1.42578125" style="54" customWidth="1"/>
    <col min="10001" max="10001" width="1.140625" style="54" customWidth="1"/>
    <col min="10002" max="10002" width="2.28515625" style="54" customWidth="1"/>
    <col min="10003" max="10004" width="1.140625" style="54" customWidth="1"/>
    <col min="10005" max="10005" width="2.28515625" style="54" customWidth="1"/>
    <col min="10006" max="10006" width="9.42578125" style="54" customWidth="1"/>
    <col min="10007" max="10007" width="9.85546875" style="54" customWidth="1"/>
    <col min="10008" max="10008" width="1.42578125" style="54" customWidth="1"/>
    <col min="10009" max="10009" width="2.140625" style="54" customWidth="1"/>
    <col min="10010" max="10010" width="3.5703125" style="54" customWidth="1"/>
    <col min="10011" max="10011" width="1" style="54" customWidth="1"/>
    <col min="10012" max="10012" width="1.140625" style="54" customWidth="1"/>
    <col min="10013" max="10013" width="6.5703125" style="54" customWidth="1"/>
    <col min="10014" max="10014" width="1.42578125" style="54" customWidth="1"/>
    <col min="10015" max="10015" width="2.28515625" style="54" customWidth="1"/>
    <col min="10016" max="10017" width="1.140625" style="54" customWidth="1"/>
    <col min="10018" max="10018" width="4.5703125" style="54" customWidth="1"/>
    <col min="10019" max="10019" width="1.5703125" style="54" customWidth="1"/>
    <col min="10020" max="10020" width="2.140625" style="54" customWidth="1"/>
    <col min="10021" max="10021" width="3.5703125" style="54" customWidth="1"/>
    <col min="10022" max="10022" width="1.85546875" style="54" customWidth="1"/>
    <col min="10023" max="10023" width="1.140625" style="54" customWidth="1"/>
    <col min="10024" max="10024" width="3" style="54" customWidth="1"/>
    <col min="10025" max="10025" width="1" style="54" customWidth="1"/>
    <col min="10026" max="10026" width="1.5703125" style="54" customWidth="1"/>
    <col min="10027" max="10027" width="4.7109375" style="54" customWidth="1"/>
    <col min="10028" max="10028" width="1.140625" style="54" customWidth="1"/>
    <col min="10029" max="10029" width="1.5703125" style="54" customWidth="1"/>
    <col min="10030" max="10030" width="5.7109375" style="54" customWidth="1"/>
    <col min="10031" max="10031" width="1.140625" style="54" customWidth="1"/>
    <col min="10032" max="10032" width="4.5703125" style="54" customWidth="1"/>
    <col min="10033" max="10033" width="1" style="54" customWidth="1"/>
    <col min="10034" max="10034" width="2.42578125" style="54" customWidth="1"/>
    <col min="10035" max="10035" width="3.5703125" style="54" customWidth="1"/>
    <col min="10036" max="10036" width="1.5703125" style="54" customWidth="1"/>
    <col min="10037" max="10037" width="1.28515625" style="54" customWidth="1"/>
    <col min="10038" max="10038" width="3.42578125" style="54" customWidth="1"/>
    <col min="10039" max="10039" width="1" style="54" customWidth="1"/>
    <col min="10040" max="10040" width="1.28515625" style="54" customWidth="1"/>
    <col min="10041" max="10041" width="4.5703125" style="54" customWidth="1"/>
    <col min="10042" max="10042" width="2.28515625" style="54" customWidth="1"/>
    <col min="10043" max="10050" width="1.140625" style="54" customWidth="1"/>
    <col min="10051" max="10051" width="2" style="54" customWidth="1"/>
    <col min="10052" max="10052" width="1.42578125" style="54" customWidth="1"/>
    <col min="10053" max="10240" width="6.85546875" style="54" customWidth="1"/>
    <col min="10241" max="10242" width="2.5703125" style="54" customWidth="1"/>
    <col min="10243" max="10246" width="1.140625" style="54" customWidth="1"/>
    <col min="10247" max="10247" width="1.85546875" style="54" customWidth="1"/>
    <col min="10248" max="10248" width="1.140625" style="54" customWidth="1"/>
    <col min="10249" max="10249" width="4.140625" style="54" customWidth="1"/>
    <col min="10250" max="10250" width="3.5703125" style="54" customWidth="1"/>
    <col min="10251" max="10251" width="1.140625" style="54" customWidth="1"/>
    <col min="10252" max="10252" width="1.28515625" style="54" customWidth="1"/>
    <col min="10253" max="10253" width="3.42578125" style="54" customWidth="1"/>
    <col min="10254" max="10254" width="1.7109375" style="54" customWidth="1"/>
    <col min="10255" max="10255" width="2.5703125" style="54" customWidth="1"/>
    <col min="10256" max="10256" width="1.42578125" style="54" customWidth="1"/>
    <col min="10257" max="10257" width="1.140625" style="54" customWidth="1"/>
    <col min="10258" max="10258" width="2.28515625" style="54" customWidth="1"/>
    <col min="10259" max="10260" width="1.140625" style="54" customWidth="1"/>
    <col min="10261" max="10261" width="2.28515625" style="54" customWidth="1"/>
    <col min="10262" max="10262" width="9.42578125" style="54" customWidth="1"/>
    <col min="10263" max="10263" width="9.85546875" style="54" customWidth="1"/>
    <col min="10264" max="10264" width="1.42578125" style="54" customWidth="1"/>
    <col min="10265" max="10265" width="2.140625" style="54" customWidth="1"/>
    <col min="10266" max="10266" width="3.5703125" style="54" customWidth="1"/>
    <col min="10267" max="10267" width="1" style="54" customWidth="1"/>
    <col min="10268" max="10268" width="1.140625" style="54" customWidth="1"/>
    <col min="10269" max="10269" width="6.5703125" style="54" customWidth="1"/>
    <col min="10270" max="10270" width="1.42578125" style="54" customWidth="1"/>
    <col min="10271" max="10271" width="2.28515625" style="54" customWidth="1"/>
    <col min="10272" max="10273" width="1.140625" style="54" customWidth="1"/>
    <col min="10274" max="10274" width="4.5703125" style="54" customWidth="1"/>
    <col min="10275" max="10275" width="1.5703125" style="54" customWidth="1"/>
    <col min="10276" max="10276" width="2.140625" style="54" customWidth="1"/>
    <col min="10277" max="10277" width="3.5703125" style="54" customWidth="1"/>
    <col min="10278" max="10278" width="1.85546875" style="54" customWidth="1"/>
    <col min="10279" max="10279" width="1.140625" style="54" customWidth="1"/>
    <col min="10280" max="10280" width="3" style="54" customWidth="1"/>
    <col min="10281" max="10281" width="1" style="54" customWidth="1"/>
    <col min="10282" max="10282" width="1.5703125" style="54" customWidth="1"/>
    <col min="10283" max="10283" width="4.7109375" style="54" customWidth="1"/>
    <col min="10284" max="10284" width="1.140625" style="54" customWidth="1"/>
    <col min="10285" max="10285" width="1.5703125" style="54" customWidth="1"/>
    <col min="10286" max="10286" width="5.7109375" style="54" customWidth="1"/>
    <col min="10287" max="10287" width="1.140625" style="54" customWidth="1"/>
    <col min="10288" max="10288" width="4.5703125" style="54" customWidth="1"/>
    <col min="10289" max="10289" width="1" style="54" customWidth="1"/>
    <col min="10290" max="10290" width="2.42578125" style="54" customWidth="1"/>
    <col min="10291" max="10291" width="3.5703125" style="54" customWidth="1"/>
    <col min="10292" max="10292" width="1.5703125" style="54" customWidth="1"/>
    <col min="10293" max="10293" width="1.28515625" style="54" customWidth="1"/>
    <col min="10294" max="10294" width="3.42578125" style="54" customWidth="1"/>
    <col min="10295" max="10295" width="1" style="54" customWidth="1"/>
    <col min="10296" max="10296" width="1.28515625" style="54" customWidth="1"/>
    <col min="10297" max="10297" width="4.5703125" style="54" customWidth="1"/>
    <col min="10298" max="10298" width="2.28515625" style="54" customWidth="1"/>
    <col min="10299" max="10306" width="1.140625" style="54" customWidth="1"/>
    <col min="10307" max="10307" width="2" style="54" customWidth="1"/>
    <col min="10308" max="10308" width="1.42578125" style="54" customWidth="1"/>
    <col min="10309" max="10496" width="6.85546875" style="54" customWidth="1"/>
    <col min="10497" max="10498" width="2.5703125" style="54" customWidth="1"/>
    <col min="10499" max="10502" width="1.140625" style="54" customWidth="1"/>
    <col min="10503" max="10503" width="1.85546875" style="54" customWidth="1"/>
    <col min="10504" max="10504" width="1.140625" style="54" customWidth="1"/>
    <col min="10505" max="10505" width="4.140625" style="54" customWidth="1"/>
    <col min="10506" max="10506" width="3.5703125" style="54" customWidth="1"/>
    <col min="10507" max="10507" width="1.140625" style="54" customWidth="1"/>
    <col min="10508" max="10508" width="1.28515625" style="54" customWidth="1"/>
    <col min="10509" max="10509" width="3.42578125" style="54" customWidth="1"/>
    <col min="10510" max="10510" width="1.7109375" style="54" customWidth="1"/>
    <col min="10511" max="10511" width="2.5703125" style="54" customWidth="1"/>
    <col min="10512" max="10512" width="1.42578125" style="54" customWidth="1"/>
    <col min="10513" max="10513" width="1.140625" style="54" customWidth="1"/>
    <col min="10514" max="10514" width="2.28515625" style="54" customWidth="1"/>
    <col min="10515" max="10516" width="1.140625" style="54" customWidth="1"/>
    <col min="10517" max="10517" width="2.28515625" style="54" customWidth="1"/>
    <col min="10518" max="10518" width="9.42578125" style="54" customWidth="1"/>
    <col min="10519" max="10519" width="9.85546875" style="54" customWidth="1"/>
    <col min="10520" max="10520" width="1.42578125" style="54" customWidth="1"/>
    <col min="10521" max="10521" width="2.140625" style="54" customWidth="1"/>
    <col min="10522" max="10522" width="3.5703125" style="54" customWidth="1"/>
    <col min="10523" max="10523" width="1" style="54" customWidth="1"/>
    <col min="10524" max="10524" width="1.140625" style="54" customWidth="1"/>
    <col min="10525" max="10525" width="6.5703125" style="54" customWidth="1"/>
    <col min="10526" max="10526" width="1.42578125" style="54" customWidth="1"/>
    <col min="10527" max="10527" width="2.28515625" style="54" customWidth="1"/>
    <col min="10528" max="10529" width="1.140625" style="54" customWidth="1"/>
    <col min="10530" max="10530" width="4.5703125" style="54" customWidth="1"/>
    <col min="10531" max="10531" width="1.5703125" style="54" customWidth="1"/>
    <col min="10532" max="10532" width="2.140625" style="54" customWidth="1"/>
    <col min="10533" max="10533" width="3.5703125" style="54" customWidth="1"/>
    <col min="10534" max="10534" width="1.85546875" style="54" customWidth="1"/>
    <col min="10535" max="10535" width="1.140625" style="54" customWidth="1"/>
    <col min="10536" max="10536" width="3" style="54" customWidth="1"/>
    <col min="10537" max="10537" width="1" style="54" customWidth="1"/>
    <col min="10538" max="10538" width="1.5703125" style="54" customWidth="1"/>
    <col min="10539" max="10539" width="4.7109375" style="54" customWidth="1"/>
    <col min="10540" max="10540" width="1.140625" style="54" customWidth="1"/>
    <col min="10541" max="10541" width="1.5703125" style="54" customWidth="1"/>
    <col min="10542" max="10542" width="5.7109375" style="54" customWidth="1"/>
    <col min="10543" max="10543" width="1.140625" style="54" customWidth="1"/>
    <col min="10544" max="10544" width="4.5703125" style="54" customWidth="1"/>
    <col min="10545" max="10545" width="1" style="54" customWidth="1"/>
    <col min="10546" max="10546" width="2.42578125" style="54" customWidth="1"/>
    <col min="10547" max="10547" width="3.5703125" style="54" customWidth="1"/>
    <col min="10548" max="10548" width="1.5703125" style="54" customWidth="1"/>
    <col min="10549" max="10549" width="1.28515625" style="54" customWidth="1"/>
    <col min="10550" max="10550" width="3.42578125" style="54" customWidth="1"/>
    <col min="10551" max="10551" width="1" style="54" customWidth="1"/>
    <col min="10552" max="10552" width="1.28515625" style="54" customWidth="1"/>
    <col min="10553" max="10553" width="4.5703125" style="54" customWidth="1"/>
    <col min="10554" max="10554" width="2.28515625" style="54" customWidth="1"/>
    <col min="10555" max="10562" width="1.140625" style="54" customWidth="1"/>
    <col min="10563" max="10563" width="2" style="54" customWidth="1"/>
    <col min="10564" max="10564" width="1.42578125" style="54" customWidth="1"/>
    <col min="10565" max="10752" width="6.85546875" style="54" customWidth="1"/>
    <col min="10753" max="10754" width="2.5703125" style="54" customWidth="1"/>
    <col min="10755" max="10758" width="1.140625" style="54" customWidth="1"/>
    <col min="10759" max="10759" width="1.85546875" style="54" customWidth="1"/>
    <col min="10760" max="10760" width="1.140625" style="54" customWidth="1"/>
    <col min="10761" max="10761" width="4.140625" style="54" customWidth="1"/>
    <col min="10762" max="10762" width="3.5703125" style="54" customWidth="1"/>
    <col min="10763" max="10763" width="1.140625" style="54" customWidth="1"/>
    <col min="10764" max="10764" width="1.28515625" style="54" customWidth="1"/>
    <col min="10765" max="10765" width="3.42578125" style="54" customWidth="1"/>
    <col min="10766" max="10766" width="1.7109375" style="54" customWidth="1"/>
    <col min="10767" max="10767" width="2.5703125" style="54" customWidth="1"/>
    <col min="10768" max="10768" width="1.42578125" style="54" customWidth="1"/>
    <col min="10769" max="10769" width="1.140625" style="54" customWidth="1"/>
    <col min="10770" max="10770" width="2.28515625" style="54" customWidth="1"/>
    <col min="10771" max="10772" width="1.140625" style="54" customWidth="1"/>
    <col min="10773" max="10773" width="2.28515625" style="54" customWidth="1"/>
    <col min="10774" max="10774" width="9.42578125" style="54" customWidth="1"/>
    <col min="10775" max="10775" width="9.85546875" style="54" customWidth="1"/>
    <col min="10776" max="10776" width="1.42578125" style="54" customWidth="1"/>
    <col min="10777" max="10777" width="2.140625" style="54" customWidth="1"/>
    <col min="10778" max="10778" width="3.5703125" style="54" customWidth="1"/>
    <col min="10779" max="10779" width="1" style="54" customWidth="1"/>
    <col min="10780" max="10780" width="1.140625" style="54" customWidth="1"/>
    <col min="10781" max="10781" width="6.5703125" style="54" customWidth="1"/>
    <col min="10782" max="10782" width="1.42578125" style="54" customWidth="1"/>
    <col min="10783" max="10783" width="2.28515625" style="54" customWidth="1"/>
    <col min="10784" max="10785" width="1.140625" style="54" customWidth="1"/>
    <col min="10786" max="10786" width="4.5703125" style="54" customWidth="1"/>
    <col min="10787" max="10787" width="1.5703125" style="54" customWidth="1"/>
    <col min="10788" max="10788" width="2.140625" style="54" customWidth="1"/>
    <col min="10789" max="10789" width="3.5703125" style="54" customWidth="1"/>
    <col min="10790" max="10790" width="1.85546875" style="54" customWidth="1"/>
    <col min="10791" max="10791" width="1.140625" style="54" customWidth="1"/>
    <col min="10792" max="10792" width="3" style="54" customWidth="1"/>
    <col min="10793" max="10793" width="1" style="54" customWidth="1"/>
    <col min="10794" max="10794" width="1.5703125" style="54" customWidth="1"/>
    <col min="10795" max="10795" width="4.7109375" style="54" customWidth="1"/>
    <col min="10796" max="10796" width="1.140625" style="54" customWidth="1"/>
    <col min="10797" max="10797" width="1.5703125" style="54" customWidth="1"/>
    <col min="10798" max="10798" width="5.7109375" style="54" customWidth="1"/>
    <col min="10799" max="10799" width="1.140625" style="54" customWidth="1"/>
    <col min="10800" max="10800" width="4.5703125" style="54" customWidth="1"/>
    <col min="10801" max="10801" width="1" style="54" customWidth="1"/>
    <col min="10802" max="10802" width="2.42578125" style="54" customWidth="1"/>
    <col min="10803" max="10803" width="3.5703125" style="54" customWidth="1"/>
    <col min="10804" max="10804" width="1.5703125" style="54" customWidth="1"/>
    <col min="10805" max="10805" width="1.28515625" style="54" customWidth="1"/>
    <col min="10806" max="10806" width="3.42578125" style="54" customWidth="1"/>
    <col min="10807" max="10807" width="1" style="54" customWidth="1"/>
    <col min="10808" max="10808" width="1.28515625" style="54" customWidth="1"/>
    <col min="10809" max="10809" width="4.5703125" style="54" customWidth="1"/>
    <col min="10810" max="10810" width="2.28515625" style="54" customWidth="1"/>
    <col min="10811" max="10818" width="1.140625" style="54" customWidth="1"/>
    <col min="10819" max="10819" width="2" style="54" customWidth="1"/>
    <col min="10820" max="10820" width="1.42578125" style="54" customWidth="1"/>
    <col min="10821" max="11008" width="6.85546875" style="54" customWidth="1"/>
    <col min="11009" max="11010" width="2.5703125" style="54" customWidth="1"/>
    <col min="11011" max="11014" width="1.140625" style="54" customWidth="1"/>
    <col min="11015" max="11015" width="1.85546875" style="54" customWidth="1"/>
    <col min="11016" max="11016" width="1.140625" style="54" customWidth="1"/>
    <col min="11017" max="11017" width="4.140625" style="54" customWidth="1"/>
    <col min="11018" max="11018" width="3.5703125" style="54" customWidth="1"/>
    <col min="11019" max="11019" width="1.140625" style="54" customWidth="1"/>
    <col min="11020" max="11020" width="1.28515625" style="54" customWidth="1"/>
    <col min="11021" max="11021" width="3.42578125" style="54" customWidth="1"/>
    <col min="11022" max="11022" width="1.7109375" style="54" customWidth="1"/>
    <col min="11023" max="11023" width="2.5703125" style="54" customWidth="1"/>
    <col min="11024" max="11024" width="1.42578125" style="54" customWidth="1"/>
    <col min="11025" max="11025" width="1.140625" style="54" customWidth="1"/>
    <col min="11026" max="11026" width="2.28515625" style="54" customWidth="1"/>
    <col min="11027" max="11028" width="1.140625" style="54" customWidth="1"/>
    <col min="11029" max="11029" width="2.28515625" style="54" customWidth="1"/>
    <col min="11030" max="11030" width="9.42578125" style="54" customWidth="1"/>
    <col min="11031" max="11031" width="9.85546875" style="54" customWidth="1"/>
    <col min="11032" max="11032" width="1.42578125" style="54" customWidth="1"/>
    <col min="11033" max="11033" width="2.140625" style="54" customWidth="1"/>
    <col min="11034" max="11034" width="3.5703125" style="54" customWidth="1"/>
    <col min="11035" max="11035" width="1" style="54" customWidth="1"/>
    <col min="11036" max="11036" width="1.140625" style="54" customWidth="1"/>
    <col min="11037" max="11037" width="6.5703125" style="54" customWidth="1"/>
    <col min="11038" max="11038" width="1.42578125" style="54" customWidth="1"/>
    <col min="11039" max="11039" width="2.28515625" style="54" customWidth="1"/>
    <col min="11040" max="11041" width="1.140625" style="54" customWidth="1"/>
    <col min="11042" max="11042" width="4.5703125" style="54" customWidth="1"/>
    <col min="11043" max="11043" width="1.5703125" style="54" customWidth="1"/>
    <col min="11044" max="11044" width="2.140625" style="54" customWidth="1"/>
    <col min="11045" max="11045" width="3.5703125" style="54" customWidth="1"/>
    <col min="11046" max="11046" width="1.85546875" style="54" customWidth="1"/>
    <col min="11047" max="11047" width="1.140625" style="54" customWidth="1"/>
    <col min="11048" max="11048" width="3" style="54" customWidth="1"/>
    <col min="11049" max="11049" width="1" style="54" customWidth="1"/>
    <col min="11050" max="11050" width="1.5703125" style="54" customWidth="1"/>
    <col min="11051" max="11051" width="4.7109375" style="54" customWidth="1"/>
    <col min="11052" max="11052" width="1.140625" style="54" customWidth="1"/>
    <col min="11053" max="11053" width="1.5703125" style="54" customWidth="1"/>
    <col min="11054" max="11054" width="5.7109375" style="54" customWidth="1"/>
    <col min="11055" max="11055" width="1.140625" style="54" customWidth="1"/>
    <col min="11056" max="11056" width="4.5703125" style="54" customWidth="1"/>
    <col min="11057" max="11057" width="1" style="54" customWidth="1"/>
    <col min="11058" max="11058" width="2.42578125" style="54" customWidth="1"/>
    <col min="11059" max="11059" width="3.5703125" style="54" customWidth="1"/>
    <col min="11060" max="11060" width="1.5703125" style="54" customWidth="1"/>
    <col min="11061" max="11061" width="1.28515625" style="54" customWidth="1"/>
    <col min="11062" max="11062" width="3.42578125" style="54" customWidth="1"/>
    <col min="11063" max="11063" width="1" style="54" customWidth="1"/>
    <col min="11064" max="11064" width="1.28515625" style="54" customWidth="1"/>
    <col min="11065" max="11065" width="4.5703125" style="54" customWidth="1"/>
    <col min="11066" max="11066" width="2.28515625" style="54" customWidth="1"/>
    <col min="11067" max="11074" width="1.140625" style="54" customWidth="1"/>
    <col min="11075" max="11075" width="2" style="54" customWidth="1"/>
    <col min="11076" max="11076" width="1.42578125" style="54" customWidth="1"/>
    <col min="11077" max="11264" width="6.85546875" style="54" customWidth="1"/>
    <col min="11265" max="11266" width="2.5703125" style="54" customWidth="1"/>
    <col min="11267" max="11270" width="1.140625" style="54" customWidth="1"/>
    <col min="11271" max="11271" width="1.85546875" style="54" customWidth="1"/>
    <col min="11272" max="11272" width="1.140625" style="54" customWidth="1"/>
    <col min="11273" max="11273" width="4.140625" style="54" customWidth="1"/>
    <col min="11274" max="11274" width="3.5703125" style="54" customWidth="1"/>
    <col min="11275" max="11275" width="1.140625" style="54" customWidth="1"/>
    <col min="11276" max="11276" width="1.28515625" style="54" customWidth="1"/>
    <col min="11277" max="11277" width="3.42578125" style="54" customWidth="1"/>
    <col min="11278" max="11278" width="1.7109375" style="54" customWidth="1"/>
    <col min="11279" max="11279" width="2.5703125" style="54" customWidth="1"/>
    <col min="11280" max="11280" width="1.42578125" style="54" customWidth="1"/>
    <col min="11281" max="11281" width="1.140625" style="54" customWidth="1"/>
    <col min="11282" max="11282" width="2.28515625" style="54" customWidth="1"/>
    <col min="11283" max="11284" width="1.140625" style="54" customWidth="1"/>
    <col min="11285" max="11285" width="2.28515625" style="54" customWidth="1"/>
    <col min="11286" max="11286" width="9.42578125" style="54" customWidth="1"/>
    <col min="11287" max="11287" width="9.85546875" style="54" customWidth="1"/>
    <col min="11288" max="11288" width="1.42578125" style="54" customWidth="1"/>
    <col min="11289" max="11289" width="2.140625" style="54" customWidth="1"/>
    <col min="11290" max="11290" width="3.5703125" style="54" customWidth="1"/>
    <col min="11291" max="11291" width="1" style="54" customWidth="1"/>
    <col min="11292" max="11292" width="1.140625" style="54" customWidth="1"/>
    <col min="11293" max="11293" width="6.5703125" style="54" customWidth="1"/>
    <col min="11294" max="11294" width="1.42578125" style="54" customWidth="1"/>
    <col min="11295" max="11295" width="2.28515625" style="54" customWidth="1"/>
    <col min="11296" max="11297" width="1.140625" style="54" customWidth="1"/>
    <col min="11298" max="11298" width="4.5703125" style="54" customWidth="1"/>
    <col min="11299" max="11299" width="1.5703125" style="54" customWidth="1"/>
    <col min="11300" max="11300" width="2.140625" style="54" customWidth="1"/>
    <col min="11301" max="11301" width="3.5703125" style="54" customWidth="1"/>
    <col min="11302" max="11302" width="1.85546875" style="54" customWidth="1"/>
    <col min="11303" max="11303" width="1.140625" style="54" customWidth="1"/>
    <col min="11304" max="11304" width="3" style="54" customWidth="1"/>
    <col min="11305" max="11305" width="1" style="54" customWidth="1"/>
    <col min="11306" max="11306" width="1.5703125" style="54" customWidth="1"/>
    <col min="11307" max="11307" width="4.7109375" style="54" customWidth="1"/>
    <col min="11308" max="11308" width="1.140625" style="54" customWidth="1"/>
    <col min="11309" max="11309" width="1.5703125" style="54" customWidth="1"/>
    <col min="11310" max="11310" width="5.7109375" style="54" customWidth="1"/>
    <col min="11311" max="11311" width="1.140625" style="54" customWidth="1"/>
    <col min="11312" max="11312" width="4.5703125" style="54" customWidth="1"/>
    <col min="11313" max="11313" width="1" style="54" customWidth="1"/>
    <col min="11314" max="11314" width="2.42578125" style="54" customWidth="1"/>
    <col min="11315" max="11315" width="3.5703125" style="54" customWidth="1"/>
    <col min="11316" max="11316" width="1.5703125" style="54" customWidth="1"/>
    <col min="11317" max="11317" width="1.28515625" style="54" customWidth="1"/>
    <col min="11318" max="11318" width="3.42578125" style="54" customWidth="1"/>
    <col min="11319" max="11319" width="1" style="54" customWidth="1"/>
    <col min="11320" max="11320" width="1.28515625" style="54" customWidth="1"/>
    <col min="11321" max="11321" width="4.5703125" style="54" customWidth="1"/>
    <col min="11322" max="11322" width="2.28515625" style="54" customWidth="1"/>
    <col min="11323" max="11330" width="1.140625" style="54" customWidth="1"/>
    <col min="11331" max="11331" width="2" style="54" customWidth="1"/>
    <col min="11332" max="11332" width="1.42578125" style="54" customWidth="1"/>
    <col min="11333" max="11520" width="6.85546875" style="54" customWidth="1"/>
    <col min="11521" max="11522" width="2.5703125" style="54" customWidth="1"/>
    <col min="11523" max="11526" width="1.140625" style="54" customWidth="1"/>
    <col min="11527" max="11527" width="1.85546875" style="54" customWidth="1"/>
    <col min="11528" max="11528" width="1.140625" style="54" customWidth="1"/>
    <col min="11529" max="11529" width="4.140625" style="54" customWidth="1"/>
    <col min="11530" max="11530" width="3.5703125" style="54" customWidth="1"/>
    <col min="11531" max="11531" width="1.140625" style="54" customWidth="1"/>
    <col min="11532" max="11532" width="1.28515625" style="54" customWidth="1"/>
    <col min="11533" max="11533" width="3.42578125" style="54" customWidth="1"/>
    <col min="11534" max="11534" width="1.7109375" style="54" customWidth="1"/>
    <col min="11535" max="11535" width="2.5703125" style="54" customWidth="1"/>
    <col min="11536" max="11536" width="1.42578125" style="54" customWidth="1"/>
    <col min="11537" max="11537" width="1.140625" style="54" customWidth="1"/>
    <col min="11538" max="11538" width="2.28515625" style="54" customWidth="1"/>
    <col min="11539" max="11540" width="1.140625" style="54" customWidth="1"/>
    <col min="11541" max="11541" width="2.28515625" style="54" customWidth="1"/>
    <col min="11542" max="11542" width="9.42578125" style="54" customWidth="1"/>
    <col min="11543" max="11543" width="9.85546875" style="54" customWidth="1"/>
    <col min="11544" max="11544" width="1.42578125" style="54" customWidth="1"/>
    <col min="11545" max="11545" width="2.140625" style="54" customWidth="1"/>
    <col min="11546" max="11546" width="3.5703125" style="54" customWidth="1"/>
    <col min="11547" max="11547" width="1" style="54" customWidth="1"/>
    <col min="11548" max="11548" width="1.140625" style="54" customWidth="1"/>
    <col min="11549" max="11549" width="6.5703125" style="54" customWidth="1"/>
    <col min="11550" max="11550" width="1.42578125" style="54" customWidth="1"/>
    <col min="11551" max="11551" width="2.28515625" style="54" customWidth="1"/>
    <col min="11552" max="11553" width="1.140625" style="54" customWidth="1"/>
    <col min="11554" max="11554" width="4.5703125" style="54" customWidth="1"/>
    <col min="11555" max="11555" width="1.5703125" style="54" customWidth="1"/>
    <col min="11556" max="11556" width="2.140625" style="54" customWidth="1"/>
    <col min="11557" max="11557" width="3.5703125" style="54" customWidth="1"/>
    <col min="11558" max="11558" width="1.85546875" style="54" customWidth="1"/>
    <col min="11559" max="11559" width="1.140625" style="54" customWidth="1"/>
    <col min="11560" max="11560" width="3" style="54" customWidth="1"/>
    <col min="11561" max="11561" width="1" style="54" customWidth="1"/>
    <col min="11562" max="11562" width="1.5703125" style="54" customWidth="1"/>
    <col min="11563" max="11563" width="4.7109375" style="54" customWidth="1"/>
    <col min="11564" max="11564" width="1.140625" style="54" customWidth="1"/>
    <col min="11565" max="11565" width="1.5703125" style="54" customWidth="1"/>
    <col min="11566" max="11566" width="5.7109375" style="54" customWidth="1"/>
    <col min="11567" max="11567" width="1.140625" style="54" customWidth="1"/>
    <col min="11568" max="11568" width="4.5703125" style="54" customWidth="1"/>
    <col min="11569" max="11569" width="1" style="54" customWidth="1"/>
    <col min="11570" max="11570" width="2.42578125" style="54" customWidth="1"/>
    <col min="11571" max="11571" width="3.5703125" style="54" customWidth="1"/>
    <col min="11572" max="11572" width="1.5703125" style="54" customWidth="1"/>
    <col min="11573" max="11573" width="1.28515625" style="54" customWidth="1"/>
    <col min="11574" max="11574" width="3.42578125" style="54" customWidth="1"/>
    <col min="11575" max="11575" width="1" style="54" customWidth="1"/>
    <col min="11576" max="11576" width="1.28515625" style="54" customWidth="1"/>
    <col min="11577" max="11577" width="4.5703125" style="54" customWidth="1"/>
    <col min="11578" max="11578" width="2.28515625" style="54" customWidth="1"/>
    <col min="11579" max="11586" width="1.140625" style="54" customWidth="1"/>
    <col min="11587" max="11587" width="2" style="54" customWidth="1"/>
    <col min="11588" max="11588" width="1.42578125" style="54" customWidth="1"/>
    <col min="11589" max="11776" width="6.85546875" style="54" customWidth="1"/>
    <col min="11777" max="11778" width="2.5703125" style="54" customWidth="1"/>
    <col min="11779" max="11782" width="1.140625" style="54" customWidth="1"/>
    <col min="11783" max="11783" width="1.85546875" style="54" customWidth="1"/>
    <col min="11784" max="11784" width="1.140625" style="54" customWidth="1"/>
    <col min="11785" max="11785" width="4.140625" style="54" customWidth="1"/>
    <col min="11786" max="11786" width="3.5703125" style="54" customWidth="1"/>
    <col min="11787" max="11787" width="1.140625" style="54" customWidth="1"/>
    <col min="11788" max="11788" width="1.28515625" style="54" customWidth="1"/>
    <col min="11789" max="11789" width="3.42578125" style="54" customWidth="1"/>
    <col min="11790" max="11790" width="1.7109375" style="54" customWidth="1"/>
    <col min="11791" max="11791" width="2.5703125" style="54" customWidth="1"/>
    <col min="11792" max="11792" width="1.42578125" style="54" customWidth="1"/>
    <col min="11793" max="11793" width="1.140625" style="54" customWidth="1"/>
    <col min="11794" max="11794" width="2.28515625" style="54" customWidth="1"/>
    <col min="11795" max="11796" width="1.140625" style="54" customWidth="1"/>
    <col min="11797" max="11797" width="2.28515625" style="54" customWidth="1"/>
    <col min="11798" max="11798" width="9.42578125" style="54" customWidth="1"/>
    <col min="11799" max="11799" width="9.85546875" style="54" customWidth="1"/>
    <col min="11800" max="11800" width="1.42578125" style="54" customWidth="1"/>
    <col min="11801" max="11801" width="2.140625" style="54" customWidth="1"/>
    <col min="11802" max="11802" width="3.5703125" style="54" customWidth="1"/>
    <col min="11803" max="11803" width="1" style="54" customWidth="1"/>
    <col min="11804" max="11804" width="1.140625" style="54" customWidth="1"/>
    <col min="11805" max="11805" width="6.5703125" style="54" customWidth="1"/>
    <col min="11806" max="11806" width="1.42578125" style="54" customWidth="1"/>
    <col min="11807" max="11807" width="2.28515625" style="54" customWidth="1"/>
    <col min="11808" max="11809" width="1.140625" style="54" customWidth="1"/>
    <col min="11810" max="11810" width="4.5703125" style="54" customWidth="1"/>
    <col min="11811" max="11811" width="1.5703125" style="54" customWidth="1"/>
    <col min="11812" max="11812" width="2.140625" style="54" customWidth="1"/>
    <col min="11813" max="11813" width="3.5703125" style="54" customWidth="1"/>
    <col min="11814" max="11814" width="1.85546875" style="54" customWidth="1"/>
    <col min="11815" max="11815" width="1.140625" style="54" customWidth="1"/>
    <col min="11816" max="11816" width="3" style="54" customWidth="1"/>
    <col min="11817" max="11817" width="1" style="54" customWidth="1"/>
    <col min="11818" max="11818" width="1.5703125" style="54" customWidth="1"/>
    <col min="11819" max="11819" width="4.7109375" style="54" customWidth="1"/>
    <col min="11820" max="11820" width="1.140625" style="54" customWidth="1"/>
    <col min="11821" max="11821" width="1.5703125" style="54" customWidth="1"/>
    <col min="11822" max="11822" width="5.7109375" style="54" customWidth="1"/>
    <col min="11823" max="11823" width="1.140625" style="54" customWidth="1"/>
    <col min="11824" max="11824" width="4.5703125" style="54" customWidth="1"/>
    <col min="11825" max="11825" width="1" style="54" customWidth="1"/>
    <col min="11826" max="11826" width="2.42578125" style="54" customWidth="1"/>
    <col min="11827" max="11827" width="3.5703125" style="54" customWidth="1"/>
    <col min="11828" max="11828" width="1.5703125" style="54" customWidth="1"/>
    <col min="11829" max="11829" width="1.28515625" style="54" customWidth="1"/>
    <col min="11830" max="11830" width="3.42578125" style="54" customWidth="1"/>
    <col min="11831" max="11831" width="1" style="54" customWidth="1"/>
    <col min="11832" max="11832" width="1.28515625" style="54" customWidth="1"/>
    <col min="11833" max="11833" width="4.5703125" style="54" customWidth="1"/>
    <col min="11834" max="11834" width="2.28515625" style="54" customWidth="1"/>
    <col min="11835" max="11842" width="1.140625" style="54" customWidth="1"/>
    <col min="11843" max="11843" width="2" style="54" customWidth="1"/>
    <col min="11844" max="11844" width="1.42578125" style="54" customWidth="1"/>
    <col min="11845" max="12032" width="6.85546875" style="54" customWidth="1"/>
    <col min="12033" max="12034" width="2.5703125" style="54" customWidth="1"/>
    <col min="12035" max="12038" width="1.140625" style="54" customWidth="1"/>
    <col min="12039" max="12039" width="1.85546875" style="54" customWidth="1"/>
    <col min="12040" max="12040" width="1.140625" style="54" customWidth="1"/>
    <col min="12041" max="12041" width="4.140625" style="54" customWidth="1"/>
    <col min="12042" max="12042" width="3.5703125" style="54" customWidth="1"/>
    <col min="12043" max="12043" width="1.140625" style="54" customWidth="1"/>
    <col min="12044" max="12044" width="1.28515625" style="54" customWidth="1"/>
    <col min="12045" max="12045" width="3.42578125" style="54" customWidth="1"/>
    <col min="12046" max="12046" width="1.7109375" style="54" customWidth="1"/>
    <col min="12047" max="12047" width="2.5703125" style="54" customWidth="1"/>
    <col min="12048" max="12048" width="1.42578125" style="54" customWidth="1"/>
    <col min="12049" max="12049" width="1.140625" style="54" customWidth="1"/>
    <col min="12050" max="12050" width="2.28515625" style="54" customWidth="1"/>
    <col min="12051" max="12052" width="1.140625" style="54" customWidth="1"/>
    <col min="12053" max="12053" width="2.28515625" style="54" customWidth="1"/>
    <col min="12054" max="12054" width="9.42578125" style="54" customWidth="1"/>
    <col min="12055" max="12055" width="9.85546875" style="54" customWidth="1"/>
    <col min="12056" max="12056" width="1.42578125" style="54" customWidth="1"/>
    <col min="12057" max="12057" width="2.140625" style="54" customWidth="1"/>
    <col min="12058" max="12058" width="3.5703125" style="54" customWidth="1"/>
    <col min="12059" max="12059" width="1" style="54" customWidth="1"/>
    <col min="12060" max="12060" width="1.140625" style="54" customWidth="1"/>
    <col min="12061" max="12061" width="6.5703125" style="54" customWidth="1"/>
    <col min="12062" max="12062" width="1.42578125" style="54" customWidth="1"/>
    <col min="12063" max="12063" width="2.28515625" style="54" customWidth="1"/>
    <col min="12064" max="12065" width="1.140625" style="54" customWidth="1"/>
    <col min="12066" max="12066" width="4.5703125" style="54" customWidth="1"/>
    <col min="12067" max="12067" width="1.5703125" style="54" customWidth="1"/>
    <col min="12068" max="12068" width="2.140625" style="54" customWidth="1"/>
    <col min="12069" max="12069" width="3.5703125" style="54" customWidth="1"/>
    <col min="12070" max="12070" width="1.85546875" style="54" customWidth="1"/>
    <col min="12071" max="12071" width="1.140625" style="54" customWidth="1"/>
    <col min="12072" max="12072" width="3" style="54" customWidth="1"/>
    <col min="12073" max="12073" width="1" style="54" customWidth="1"/>
    <col min="12074" max="12074" width="1.5703125" style="54" customWidth="1"/>
    <col min="12075" max="12075" width="4.7109375" style="54" customWidth="1"/>
    <col min="12076" max="12076" width="1.140625" style="54" customWidth="1"/>
    <col min="12077" max="12077" width="1.5703125" style="54" customWidth="1"/>
    <col min="12078" max="12078" width="5.7109375" style="54" customWidth="1"/>
    <col min="12079" max="12079" width="1.140625" style="54" customWidth="1"/>
    <col min="12080" max="12080" width="4.5703125" style="54" customWidth="1"/>
    <col min="12081" max="12081" width="1" style="54" customWidth="1"/>
    <col min="12082" max="12082" width="2.42578125" style="54" customWidth="1"/>
    <col min="12083" max="12083" width="3.5703125" style="54" customWidth="1"/>
    <col min="12084" max="12084" width="1.5703125" style="54" customWidth="1"/>
    <col min="12085" max="12085" width="1.28515625" style="54" customWidth="1"/>
    <col min="12086" max="12086" width="3.42578125" style="54" customWidth="1"/>
    <col min="12087" max="12087" width="1" style="54" customWidth="1"/>
    <col min="12088" max="12088" width="1.28515625" style="54" customWidth="1"/>
    <col min="12089" max="12089" width="4.5703125" style="54" customWidth="1"/>
    <col min="12090" max="12090" width="2.28515625" style="54" customWidth="1"/>
    <col min="12091" max="12098" width="1.140625" style="54" customWidth="1"/>
    <col min="12099" max="12099" width="2" style="54" customWidth="1"/>
    <col min="12100" max="12100" width="1.42578125" style="54" customWidth="1"/>
    <col min="12101" max="12288" width="6.85546875" style="54" customWidth="1"/>
    <col min="12289" max="12290" width="2.5703125" style="54" customWidth="1"/>
    <col min="12291" max="12294" width="1.140625" style="54" customWidth="1"/>
    <col min="12295" max="12295" width="1.85546875" style="54" customWidth="1"/>
    <col min="12296" max="12296" width="1.140625" style="54" customWidth="1"/>
    <col min="12297" max="12297" width="4.140625" style="54" customWidth="1"/>
    <col min="12298" max="12298" width="3.5703125" style="54" customWidth="1"/>
    <col min="12299" max="12299" width="1.140625" style="54" customWidth="1"/>
    <col min="12300" max="12300" width="1.28515625" style="54" customWidth="1"/>
    <col min="12301" max="12301" width="3.42578125" style="54" customWidth="1"/>
    <col min="12302" max="12302" width="1.7109375" style="54" customWidth="1"/>
    <col min="12303" max="12303" width="2.5703125" style="54" customWidth="1"/>
    <col min="12304" max="12304" width="1.42578125" style="54" customWidth="1"/>
    <col min="12305" max="12305" width="1.140625" style="54" customWidth="1"/>
    <col min="12306" max="12306" width="2.28515625" style="54" customWidth="1"/>
    <col min="12307" max="12308" width="1.140625" style="54" customWidth="1"/>
    <col min="12309" max="12309" width="2.28515625" style="54" customWidth="1"/>
    <col min="12310" max="12310" width="9.42578125" style="54" customWidth="1"/>
    <col min="12311" max="12311" width="9.85546875" style="54" customWidth="1"/>
    <col min="12312" max="12312" width="1.42578125" style="54" customWidth="1"/>
    <col min="12313" max="12313" width="2.140625" style="54" customWidth="1"/>
    <col min="12314" max="12314" width="3.5703125" style="54" customWidth="1"/>
    <col min="12315" max="12315" width="1" style="54" customWidth="1"/>
    <col min="12316" max="12316" width="1.140625" style="54" customWidth="1"/>
    <col min="12317" max="12317" width="6.5703125" style="54" customWidth="1"/>
    <col min="12318" max="12318" width="1.42578125" style="54" customWidth="1"/>
    <col min="12319" max="12319" width="2.28515625" style="54" customWidth="1"/>
    <col min="12320" max="12321" width="1.140625" style="54" customWidth="1"/>
    <col min="12322" max="12322" width="4.5703125" style="54" customWidth="1"/>
    <col min="12323" max="12323" width="1.5703125" style="54" customWidth="1"/>
    <col min="12324" max="12324" width="2.140625" style="54" customWidth="1"/>
    <col min="12325" max="12325" width="3.5703125" style="54" customWidth="1"/>
    <col min="12326" max="12326" width="1.85546875" style="54" customWidth="1"/>
    <col min="12327" max="12327" width="1.140625" style="54" customWidth="1"/>
    <col min="12328" max="12328" width="3" style="54" customWidth="1"/>
    <col min="12329" max="12329" width="1" style="54" customWidth="1"/>
    <col min="12330" max="12330" width="1.5703125" style="54" customWidth="1"/>
    <col min="12331" max="12331" width="4.7109375" style="54" customWidth="1"/>
    <col min="12332" max="12332" width="1.140625" style="54" customWidth="1"/>
    <col min="12333" max="12333" width="1.5703125" style="54" customWidth="1"/>
    <col min="12334" max="12334" width="5.7109375" style="54" customWidth="1"/>
    <col min="12335" max="12335" width="1.140625" style="54" customWidth="1"/>
    <col min="12336" max="12336" width="4.5703125" style="54" customWidth="1"/>
    <col min="12337" max="12337" width="1" style="54" customWidth="1"/>
    <col min="12338" max="12338" width="2.42578125" style="54" customWidth="1"/>
    <col min="12339" max="12339" width="3.5703125" style="54" customWidth="1"/>
    <col min="12340" max="12340" width="1.5703125" style="54" customWidth="1"/>
    <col min="12341" max="12341" width="1.28515625" style="54" customWidth="1"/>
    <col min="12342" max="12342" width="3.42578125" style="54" customWidth="1"/>
    <col min="12343" max="12343" width="1" style="54" customWidth="1"/>
    <col min="12344" max="12344" width="1.28515625" style="54" customWidth="1"/>
    <col min="12345" max="12345" width="4.5703125" style="54" customWidth="1"/>
    <col min="12346" max="12346" width="2.28515625" style="54" customWidth="1"/>
    <col min="12347" max="12354" width="1.140625" style="54" customWidth="1"/>
    <col min="12355" max="12355" width="2" style="54" customWidth="1"/>
    <col min="12356" max="12356" width="1.42578125" style="54" customWidth="1"/>
    <col min="12357" max="12544" width="6.85546875" style="54" customWidth="1"/>
    <col min="12545" max="12546" width="2.5703125" style="54" customWidth="1"/>
    <col min="12547" max="12550" width="1.140625" style="54" customWidth="1"/>
    <col min="12551" max="12551" width="1.85546875" style="54" customWidth="1"/>
    <col min="12552" max="12552" width="1.140625" style="54" customWidth="1"/>
    <col min="12553" max="12553" width="4.140625" style="54" customWidth="1"/>
    <col min="12554" max="12554" width="3.5703125" style="54" customWidth="1"/>
    <col min="12555" max="12555" width="1.140625" style="54" customWidth="1"/>
    <col min="12556" max="12556" width="1.28515625" style="54" customWidth="1"/>
    <col min="12557" max="12557" width="3.42578125" style="54" customWidth="1"/>
    <col min="12558" max="12558" width="1.7109375" style="54" customWidth="1"/>
    <col min="12559" max="12559" width="2.5703125" style="54" customWidth="1"/>
    <col min="12560" max="12560" width="1.42578125" style="54" customWidth="1"/>
    <col min="12561" max="12561" width="1.140625" style="54" customWidth="1"/>
    <col min="12562" max="12562" width="2.28515625" style="54" customWidth="1"/>
    <col min="12563" max="12564" width="1.140625" style="54" customWidth="1"/>
    <col min="12565" max="12565" width="2.28515625" style="54" customWidth="1"/>
    <col min="12566" max="12566" width="9.42578125" style="54" customWidth="1"/>
    <col min="12567" max="12567" width="9.85546875" style="54" customWidth="1"/>
    <col min="12568" max="12568" width="1.42578125" style="54" customWidth="1"/>
    <col min="12569" max="12569" width="2.140625" style="54" customWidth="1"/>
    <col min="12570" max="12570" width="3.5703125" style="54" customWidth="1"/>
    <col min="12571" max="12571" width="1" style="54" customWidth="1"/>
    <col min="12572" max="12572" width="1.140625" style="54" customWidth="1"/>
    <col min="12573" max="12573" width="6.5703125" style="54" customWidth="1"/>
    <col min="12574" max="12574" width="1.42578125" style="54" customWidth="1"/>
    <col min="12575" max="12575" width="2.28515625" style="54" customWidth="1"/>
    <col min="12576" max="12577" width="1.140625" style="54" customWidth="1"/>
    <col min="12578" max="12578" width="4.5703125" style="54" customWidth="1"/>
    <col min="12579" max="12579" width="1.5703125" style="54" customWidth="1"/>
    <col min="12580" max="12580" width="2.140625" style="54" customWidth="1"/>
    <col min="12581" max="12581" width="3.5703125" style="54" customWidth="1"/>
    <col min="12582" max="12582" width="1.85546875" style="54" customWidth="1"/>
    <col min="12583" max="12583" width="1.140625" style="54" customWidth="1"/>
    <col min="12584" max="12584" width="3" style="54" customWidth="1"/>
    <col min="12585" max="12585" width="1" style="54" customWidth="1"/>
    <col min="12586" max="12586" width="1.5703125" style="54" customWidth="1"/>
    <col min="12587" max="12587" width="4.7109375" style="54" customWidth="1"/>
    <col min="12588" max="12588" width="1.140625" style="54" customWidth="1"/>
    <col min="12589" max="12589" width="1.5703125" style="54" customWidth="1"/>
    <col min="12590" max="12590" width="5.7109375" style="54" customWidth="1"/>
    <col min="12591" max="12591" width="1.140625" style="54" customWidth="1"/>
    <col min="12592" max="12592" width="4.5703125" style="54" customWidth="1"/>
    <col min="12593" max="12593" width="1" style="54" customWidth="1"/>
    <col min="12594" max="12594" width="2.42578125" style="54" customWidth="1"/>
    <col min="12595" max="12595" width="3.5703125" style="54" customWidth="1"/>
    <col min="12596" max="12596" width="1.5703125" style="54" customWidth="1"/>
    <col min="12597" max="12597" width="1.28515625" style="54" customWidth="1"/>
    <col min="12598" max="12598" width="3.42578125" style="54" customWidth="1"/>
    <col min="12599" max="12599" width="1" style="54" customWidth="1"/>
    <col min="12600" max="12600" width="1.28515625" style="54" customWidth="1"/>
    <col min="12601" max="12601" width="4.5703125" style="54" customWidth="1"/>
    <col min="12602" max="12602" width="2.28515625" style="54" customWidth="1"/>
    <col min="12603" max="12610" width="1.140625" style="54" customWidth="1"/>
    <col min="12611" max="12611" width="2" style="54" customWidth="1"/>
    <col min="12612" max="12612" width="1.42578125" style="54" customWidth="1"/>
    <col min="12613" max="12800" width="6.85546875" style="54" customWidth="1"/>
    <col min="12801" max="12802" width="2.5703125" style="54" customWidth="1"/>
    <col min="12803" max="12806" width="1.140625" style="54" customWidth="1"/>
    <col min="12807" max="12807" width="1.85546875" style="54" customWidth="1"/>
    <col min="12808" max="12808" width="1.140625" style="54" customWidth="1"/>
    <col min="12809" max="12809" width="4.140625" style="54" customWidth="1"/>
    <col min="12810" max="12810" width="3.5703125" style="54" customWidth="1"/>
    <col min="12811" max="12811" width="1.140625" style="54" customWidth="1"/>
    <col min="12812" max="12812" width="1.28515625" style="54" customWidth="1"/>
    <col min="12813" max="12813" width="3.42578125" style="54" customWidth="1"/>
    <col min="12814" max="12814" width="1.7109375" style="54" customWidth="1"/>
    <col min="12815" max="12815" width="2.5703125" style="54" customWidth="1"/>
    <col min="12816" max="12816" width="1.42578125" style="54" customWidth="1"/>
    <col min="12817" max="12817" width="1.140625" style="54" customWidth="1"/>
    <col min="12818" max="12818" width="2.28515625" style="54" customWidth="1"/>
    <col min="12819" max="12820" width="1.140625" style="54" customWidth="1"/>
    <col min="12821" max="12821" width="2.28515625" style="54" customWidth="1"/>
    <col min="12822" max="12822" width="9.42578125" style="54" customWidth="1"/>
    <col min="12823" max="12823" width="9.85546875" style="54" customWidth="1"/>
    <col min="12824" max="12824" width="1.42578125" style="54" customWidth="1"/>
    <col min="12825" max="12825" width="2.140625" style="54" customWidth="1"/>
    <col min="12826" max="12826" width="3.5703125" style="54" customWidth="1"/>
    <col min="12827" max="12827" width="1" style="54" customWidth="1"/>
    <col min="12828" max="12828" width="1.140625" style="54" customWidth="1"/>
    <col min="12829" max="12829" width="6.5703125" style="54" customWidth="1"/>
    <col min="12830" max="12830" width="1.42578125" style="54" customWidth="1"/>
    <col min="12831" max="12831" width="2.28515625" style="54" customWidth="1"/>
    <col min="12832" max="12833" width="1.140625" style="54" customWidth="1"/>
    <col min="12834" max="12834" width="4.5703125" style="54" customWidth="1"/>
    <col min="12835" max="12835" width="1.5703125" style="54" customWidth="1"/>
    <col min="12836" max="12836" width="2.140625" style="54" customWidth="1"/>
    <col min="12837" max="12837" width="3.5703125" style="54" customWidth="1"/>
    <col min="12838" max="12838" width="1.85546875" style="54" customWidth="1"/>
    <col min="12839" max="12839" width="1.140625" style="54" customWidth="1"/>
    <col min="12840" max="12840" width="3" style="54" customWidth="1"/>
    <col min="12841" max="12841" width="1" style="54" customWidth="1"/>
    <col min="12842" max="12842" width="1.5703125" style="54" customWidth="1"/>
    <col min="12843" max="12843" width="4.7109375" style="54" customWidth="1"/>
    <col min="12844" max="12844" width="1.140625" style="54" customWidth="1"/>
    <col min="12845" max="12845" width="1.5703125" style="54" customWidth="1"/>
    <col min="12846" max="12846" width="5.7109375" style="54" customWidth="1"/>
    <col min="12847" max="12847" width="1.140625" style="54" customWidth="1"/>
    <col min="12848" max="12848" width="4.5703125" style="54" customWidth="1"/>
    <col min="12849" max="12849" width="1" style="54" customWidth="1"/>
    <col min="12850" max="12850" width="2.42578125" style="54" customWidth="1"/>
    <col min="12851" max="12851" width="3.5703125" style="54" customWidth="1"/>
    <col min="12852" max="12852" width="1.5703125" style="54" customWidth="1"/>
    <col min="12853" max="12853" width="1.28515625" style="54" customWidth="1"/>
    <col min="12854" max="12854" width="3.42578125" style="54" customWidth="1"/>
    <col min="12855" max="12855" width="1" style="54" customWidth="1"/>
    <col min="12856" max="12856" width="1.28515625" style="54" customWidth="1"/>
    <col min="12857" max="12857" width="4.5703125" style="54" customWidth="1"/>
    <col min="12858" max="12858" width="2.28515625" style="54" customWidth="1"/>
    <col min="12859" max="12866" width="1.140625" style="54" customWidth="1"/>
    <col min="12867" max="12867" width="2" style="54" customWidth="1"/>
    <col min="12868" max="12868" width="1.42578125" style="54" customWidth="1"/>
    <col min="12869" max="13056" width="6.85546875" style="54" customWidth="1"/>
    <col min="13057" max="13058" width="2.5703125" style="54" customWidth="1"/>
    <col min="13059" max="13062" width="1.140625" style="54" customWidth="1"/>
    <col min="13063" max="13063" width="1.85546875" style="54" customWidth="1"/>
    <col min="13064" max="13064" width="1.140625" style="54" customWidth="1"/>
    <col min="13065" max="13065" width="4.140625" style="54" customWidth="1"/>
    <col min="13066" max="13066" width="3.5703125" style="54" customWidth="1"/>
    <col min="13067" max="13067" width="1.140625" style="54" customWidth="1"/>
    <col min="13068" max="13068" width="1.28515625" style="54" customWidth="1"/>
    <col min="13069" max="13069" width="3.42578125" style="54" customWidth="1"/>
    <col min="13070" max="13070" width="1.7109375" style="54" customWidth="1"/>
    <col min="13071" max="13071" width="2.5703125" style="54" customWidth="1"/>
    <col min="13072" max="13072" width="1.42578125" style="54" customWidth="1"/>
    <col min="13073" max="13073" width="1.140625" style="54" customWidth="1"/>
    <col min="13074" max="13074" width="2.28515625" style="54" customWidth="1"/>
    <col min="13075" max="13076" width="1.140625" style="54" customWidth="1"/>
    <col min="13077" max="13077" width="2.28515625" style="54" customWidth="1"/>
    <col min="13078" max="13078" width="9.42578125" style="54" customWidth="1"/>
    <col min="13079" max="13079" width="9.85546875" style="54" customWidth="1"/>
    <col min="13080" max="13080" width="1.42578125" style="54" customWidth="1"/>
    <col min="13081" max="13081" width="2.140625" style="54" customWidth="1"/>
    <col min="13082" max="13082" width="3.5703125" style="54" customWidth="1"/>
    <col min="13083" max="13083" width="1" style="54" customWidth="1"/>
    <col min="13084" max="13084" width="1.140625" style="54" customWidth="1"/>
    <col min="13085" max="13085" width="6.5703125" style="54" customWidth="1"/>
    <col min="13086" max="13086" width="1.42578125" style="54" customWidth="1"/>
    <col min="13087" max="13087" width="2.28515625" style="54" customWidth="1"/>
    <col min="13088" max="13089" width="1.140625" style="54" customWidth="1"/>
    <col min="13090" max="13090" width="4.5703125" style="54" customWidth="1"/>
    <col min="13091" max="13091" width="1.5703125" style="54" customWidth="1"/>
    <col min="13092" max="13092" width="2.140625" style="54" customWidth="1"/>
    <col min="13093" max="13093" width="3.5703125" style="54" customWidth="1"/>
    <col min="13094" max="13094" width="1.85546875" style="54" customWidth="1"/>
    <col min="13095" max="13095" width="1.140625" style="54" customWidth="1"/>
    <col min="13096" max="13096" width="3" style="54" customWidth="1"/>
    <col min="13097" max="13097" width="1" style="54" customWidth="1"/>
    <col min="13098" max="13098" width="1.5703125" style="54" customWidth="1"/>
    <col min="13099" max="13099" width="4.7109375" style="54" customWidth="1"/>
    <col min="13100" max="13100" width="1.140625" style="54" customWidth="1"/>
    <col min="13101" max="13101" width="1.5703125" style="54" customWidth="1"/>
    <col min="13102" max="13102" width="5.7109375" style="54" customWidth="1"/>
    <col min="13103" max="13103" width="1.140625" style="54" customWidth="1"/>
    <col min="13104" max="13104" width="4.5703125" style="54" customWidth="1"/>
    <col min="13105" max="13105" width="1" style="54" customWidth="1"/>
    <col min="13106" max="13106" width="2.42578125" style="54" customWidth="1"/>
    <col min="13107" max="13107" width="3.5703125" style="54" customWidth="1"/>
    <col min="13108" max="13108" width="1.5703125" style="54" customWidth="1"/>
    <col min="13109" max="13109" width="1.28515625" style="54" customWidth="1"/>
    <col min="13110" max="13110" width="3.42578125" style="54" customWidth="1"/>
    <col min="13111" max="13111" width="1" style="54" customWidth="1"/>
    <col min="13112" max="13112" width="1.28515625" style="54" customWidth="1"/>
    <col min="13113" max="13113" width="4.5703125" style="54" customWidth="1"/>
    <col min="13114" max="13114" width="2.28515625" style="54" customWidth="1"/>
    <col min="13115" max="13122" width="1.140625" style="54" customWidth="1"/>
    <col min="13123" max="13123" width="2" style="54" customWidth="1"/>
    <col min="13124" max="13124" width="1.42578125" style="54" customWidth="1"/>
    <col min="13125" max="13312" width="6.85546875" style="54" customWidth="1"/>
    <col min="13313" max="13314" width="2.5703125" style="54" customWidth="1"/>
    <col min="13315" max="13318" width="1.140625" style="54" customWidth="1"/>
    <col min="13319" max="13319" width="1.85546875" style="54" customWidth="1"/>
    <col min="13320" max="13320" width="1.140625" style="54" customWidth="1"/>
    <col min="13321" max="13321" width="4.140625" style="54" customWidth="1"/>
    <col min="13322" max="13322" width="3.5703125" style="54" customWidth="1"/>
    <col min="13323" max="13323" width="1.140625" style="54" customWidth="1"/>
    <col min="13324" max="13324" width="1.28515625" style="54" customWidth="1"/>
    <col min="13325" max="13325" width="3.42578125" style="54" customWidth="1"/>
    <col min="13326" max="13326" width="1.7109375" style="54" customWidth="1"/>
    <col min="13327" max="13327" width="2.5703125" style="54" customWidth="1"/>
    <col min="13328" max="13328" width="1.42578125" style="54" customWidth="1"/>
    <col min="13329" max="13329" width="1.140625" style="54" customWidth="1"/>
    <col min="13330" max="13330" width="2.28515625" style="54" customWidth="1"/>
    <col min="13331" max="13332" width="1.140625" style="54" customWidth="1"/>
    <col min="13333" max="13333" width="2.28515625" style="54" customWidth="1"/>
    <col min="13334" max="13334" width="9.42578125" style="54" customWidth="1"/>
    <col min="13335" max="13335" width="9.85546875" style="54" customWidth="1"/>
    <col min="13336" max="13336" width="1.42578125" style="54" customWidth="1"/>
    <col min="13337" max="13337" width="2.140625" style="54" customWidth="1"/>
    <col min="13338" max="13338" width="3.5703125" style="54" customWidth="1"/>
    <col min="13339" max="13339" width="1" style="54" customWidth="1"/>
    <col min="13340" max="13340" width="1.140625" style="54" customWidth="1"/>
    <col min="13341" max="13341" width="6.5703125" style="54" customWidth="1"/>
    <col min="13342" max="13342" width="1.42578125" style="54" customWidth="1"/>
    <col min="13343" max="13343" width="2.28515625" style="54" customWidth="1"/>
    <col min="13344" max="13345" width="1.140625" style="54" customWidth="1"/>
    <col min="13346" max="13346" width="4.5703125" style="54" customWidth="1"/>
    <col min="13347" max="13347" width="1.5703125" style="54" customWidth="1"/>
    <col min="13348" max="13348" width="2.140625" style="54" customWidth="1"/>
    <col min="13349" max="13349" width="3.5703125" style="54" customWidth="1"/>
    <col min="13350" max="13350" width="1.85546875" style="54" customWidth="1"/>
    <col min="13351" max="13351" width="1.140625" style="54" customWidth="1"/>
    <col min="13352" max="13352" width="3" style="54" customWidth="1"/>
    <col min="13353" max="13353" width="1" style="54" customWidth="1"/>
    <col min="13354" max="13354" width="1.5703125" style="54" customWidth="1"/>
    <col min="13355" max="13355" width="4.7109375" style="54" customWidth="1"/>
    <col min="13356" max="13356" width="1.140625" style="54" customWidth="1"/>
    <col min="13357" max="13357" width="1.5703125" style="54" customWidth="1"/>
    <col min="13358" max="13358" width="5.7109375" style="54" customWidth="1"/>
    <col min="13359" max="13359" width="1.140625" style="54" customWidth="1"/>
    <col min="13360" max="13360" width="4.5703125" style="54" customWidth="1"/>
    <col min="13361" max="13361" width="1" style="54" customWidth="1"/>
    <col min="13362" max="13362" width="2.42578125" style="54" customWidth="1"/>
    <col min="13363" max="13363" width="3.5703125" style="54" customWidth="1"/>
    <col min="13364" max="13364" width="1.5703125" style="54" customWidth="1"/>
    <col min="13365" max="13365" width="1.28515625" style="54" customWidth="1"/>
    <col min="13366" max="13366" width="3.42578125" style="54" customWidth="1"/>
    <col min="13367" max="13367" width="1" style="54" customWidth="1"/>
    <col min="13368" max="13368" width="1.28515625" style="54" customWidth="1"/>
    <col min="13369" max="13369" width="4.5703125" style="54" customWidth="1"/>
    <col min="13370" max="13370" width="2.28515625" style="54" customWidth="1"/>
    <col min="13371" max="13378" width="1.140625" style="54" customWidth="1"/>
    <col min="13379" max="13379" width="2" style="54" customWidth="1"/>
    <col min="13380" max="13380" width="1.42578125" style="54" customWidth="1"/>
    <col min="13381" max="13568" width="6.85546875" style="54" customWidth="1"/>
    <col min="13569" max="13570" width="2.5703125" style="54" customWidth="1"/>
    <col min="13571" max="13574" width="1.140625" style="54" customWidth="1"/>
    <col min="13575" max="13575" width="1.85546875" style="54" customWidth="1"/>
    <col min="13576" max="13576" width="1.140625" style="54" customWidth="1"/>
    <col min="13577" max="13577" width="4.140625" style="54" customWidth="1"/>
    <col min="13578" max="13578" width="3.5703125" style="54" customWidth="1"/>
    <col min="13579" max="13579" width="1.140625" style="54" customWidth="1"/>
    <col min="13580" max="13580" width="1.28515625" style="54" customWidth="1"/>
    <col min="13581" max="13581" width="3.42578125" style="54" customWidth="1"/>
    <col min="13582" max="13582" width="1.7109375" style="54" customWidth="1"/>
    <col min="13583" max="13583" width="2.5703125" style="54" customWidth="1"/>
    <col min="13584" max="13584" width="1.42578125" style="54" customWidth="1"/>
    <col min="13585" max="13585" width="1.140625" style="54" customWidth="1"/>
    <col min="13586" max="13586" width="2.28515625" style="54" customWidth="1"/>
    <col min="13587" max="13588" width="1.140625" style="54" customWidth="1"/>
    <col min="13589" max="13589" width="2.28515625" style="54" customWidth="1"/>
    <col min="13590" max="13590" width="9.42578125" style="54" customWidth="1"/>
    <col min="13591" max="13591" width="9.85546875" style="54" customWidth="1"/>
    <col min="13592" max="13592" width="1.42578125" style="54" customWidth="1"/>
    <col min="13593" max="13593" width="2.140625" style="54" customWidth="1"/>
    <col min="13594" max="13594" width="3.5703125" style="54" customWidth="1"/>
    <col min="13595" max="13595" width="1" style="54" customWidth="1"/>
    <col min="13596" max="13596" width="1.140625" style="54" customWidth="1"/>
    <col min="13597" max="13597" width="6.5703125" style="54" customWidth="1"/>
    <col min="13598" max="13598" width="1.42578125" style="54" customWidth="1"/>
    <col min="13599" max="13599" width="2.28515625" style="54" customWidth="1"/>
    <col min="13600" max="13601" width="1.140625" style="54" customWidth="1"/>
    <col min="13602" max="13602" width="4.5703125" style="54" customWidth="1"/>
    <col min="13603" max="13603" width="1.5703125" style="54" customWidth="1"/>
    <col min="13604" max="13604" width="2.140625" style="54" customWidth="1"/>
    <col min="13605" max="13605" width="3.5703125" style="54" customWidth="1"/>
    <col min="13606" max="13606" width="1.85546875" style="54" customWidth="1"/>
    <col min="13607" max="13607" width="1.140625" style="54" customWidth="1"/>
    <col min="13608" max="13608" width="3" style="54" customWidth="1"/>
    <col min="13609" max="13609" width="1" style="54" customWidth="1"/>
    <col min="13610" max="13610" width="1.5703125" style="54" customWidth="1"/>
    <col min="13611" max="13611" width="4.7109375" style="54" customWidth="1"/>
    <col min="13612" max="13612" width="1.140625" style="54" customWidth="1"/>
    <col min="13613" max="13613" width="1.5703125" style="54" customWidth="1"/>
    <col min="13614" max="13614" width="5.7109375" style="54" customWidth="1"/>
    <col min="13615" max="13615" width="1.140625" style="54" customWidth="1"/>
    <col min="13616" max="13616" width="4.5703125" style="54" customWidth="1"/>
    <col min="13617" max="13617" width="1" style="54" customWidth="1"/>
    <col min="13618" max="13618" width="2.42578125" style="54" customWidth="1"/>
    <col min="13619" max="13619" width="3.5703125" style="54" customWidth="1"/>
    <col min="13620" max="13620" width="1.5703125" style="54" customWidth="1"/>
    <col min="13621" max="13621" width="1.28515625" style="54" customWidth="1"/>
    <col min="13622" max="13622" width="3.42578125" style="54" customWidth="1"/>
    <col min="13623" max="13623" width="1" style="54" customWidth="1"/>
    <col min="13624" max="13624" width="1.28515625" style="54" customWidth="1"/>
    <col min="13625" max="13625" width="4.5703125" style="54" customWidth="1"/>
    <col min="13626" max="13626" width="2.28515625" style="54" customWidth="1"/>
    <col min="13627" max="13634" width="1.140625" style="54" customWidth="1"/>
    <col min="13635" max="13635" width="2" style="54" customWidth="1"/>
    <col min="13636" max="13636" width="1.42578125" style="54" customWidth="1"/>
    <col min="13637" max="13824" width="6.85546875" style="54" customWidth="1"/>
    <col min="13825" max="13826" width="2.5703125" style="54" customWidth="1"/>
    <col min="13827" max="13830" width="1.140625" style="54" customWidth="1"/>
    <col min="13831" max="13831" width="1.85546875" style="54" customWidth="1"/>
    <col min="13832" max="13832" width="1.140625" style="54" customWidth="1"/>
    <col min="13833" max="13833" width="4.140625" style="54" customWidth="1"/>
    <col min="13834" max="13834" width="3.5703125" style="54" customWidth="1"/>
    <col min="13835" max="13835" width="1.140625" style="54" customWidth="1"/>
    <col min="13836" max="13836" width="1.28515625" style="54" customWidth="1"/>
    <col min="13837" max="13837" width="3.42578125" style="54" customWidth="1"/>
    <col min="13838" max="13838" width="1.7109375" style="54" customWidth="1"/>
    <col min="13839" max="13839" width="2.5703125" style="54" customWidth="1"/>
    <col min="13840" max="13840" width="1.42578125" style="54" customWidth="1"/>
    <col min="13841" max="13841" width="1.140625" style="54" customWidth="1"/>
    <col min="13842" max="13842" width="2.28515625" style="54" customWidth="1"/>
    <col min="13843" max="13844" width="1.140625" style="54" customWidth="1"/>
    <col min="13845" max="13845" width="2.28515625" style="54" customWidth="1"/>
    <col min="13846" max="13846" width="9.42578125" style="54" customWidth="1"/>
    <col min="13847" max="13847" width="9.85546875" style="54" customWidth="1"/>
    <col min="13848" max="13848" width="1.42578125" style="54" customWidth="1"/>
    <col min="13849" max="13849" width="2.140625" style="54" customWidth="1"/>
    <col min="13850" max="13850" width="3.5703125" style="54" customWidth="1"/>
    <col min="13851" max="13851" width="1" style="54" customWidth="1"/>
    <col min="13852" max="13852" width="1.140625" style="54" customWidth="1"/>
    <col min="13853" max="13853" width="6.5703125" style="54" customWidth="1"/>
    <col min="13854" max="13854" width="1.42578125" style="54" customWidth="1"/>
    <col min="13855" max="13855" width="2.28515625" style="54" customWidth="1"/>
    <col min="13856" max="13857" width="1.140625" style="54" customWidth="1"/>
    <col min="13858" max="13858" width="4.5703125" style="54" customWidth="1"/>
    <col min="13859" max="13859" width="1.5703125" style="54" customWidth="1"/>
    <col min="13860" max="13860" width="2.140625" style="54" customWidth="1"/>
    <col min="13861" max="13861" width="3.5703125" style="54" customWidth="1"/>
    <col min="13862" max="13862" width="1.85546875" style="54" customWidth="1"/>
    <col min="13863" max="13863" width="1.140625" style="54" customWidth="1"/>
    <col min="13864" max="13864" width="3" style="54" customWidth="1"/>
    <col min="13865" max="13865" width="1" style="54" customWidth="1"/>
    <col min="13866" max="13866" width="1.5703125" style="54" customWidth="1"/>
    <col min="13867" max="13867" width="4.7109375" style="54" customWidth="1"/>
    <col min="13868" max="13868" width="1.140625" style="54" customWidth="1"/>
    <col min="13869" max="13869" width="1.5703125" style="54" customWidth="1"/>
    <col min="13870" max="13870" width="5.7109375" style="54" customWidth="1"/>
    <col min="13871" max="13871" width="1.140625" style="54" customWidth="1"/>
    <col min="13872" max="13872" width="4.5703125" style="54" customWidth="1"/>
    <col min="13873" max="13873" width="1" style="54" customWidth="1"/>
    <col min="13874" max="13874" width="2.42578125" style="54" customWidth="1"/>
    <col min="13875" max="13875" width="3.5703125" style="54" customWidth="1"/>
    <col min="13876" max="13876" width="1.5703125" style="54" customWidth="1"/>
    <col min="13877" max="13877" width="1.28515625" style="54" customWidth="1"/>
    <col min="13878" max="13878" width="3.42578125" style="54" customWidth="1"/>
    <col min="13879" max="13879" width="1" style="54" customWidth="1"/>
    <col min="13880" max="13880" width="1.28515625" style="54" customWidth="1"/>
    <col min="13881" max="13881" width="4.5703125" style="54" customWidth="1"/>
    <col min="13882" max="13882" width="2.28515625" style="54" customWidth="1"/>
    <col min="13883" max="13890" width="1.140625" style="54" customWidth="1"/>
    <col min="13891" max="13891" width="2" style="54" customWidth="1"/>
    <col min="13892" max="13892" width="1.42578125" style="54" customWidth="1"/>
    <col min="13893" max="14080" width="6.85546875" style="54" customWidth="1"/>
    <col min="14081" max="14082" width="2.5703125" style="54" customWidth="1"/>
    <col min="14083" max="14086" width="1.140625" style="54" customWidth="1"/>
    <col min="14087" max="14087" width="1.85546875" style="54" customWidth="1"/>
    <col min="14088" max="14088" width="1.140625" style="54" customWidth="1"/>
    <col min="14089" max="14089" width="4.140625" style="54" customWidth="1"/>
    <col min="14090" max="14090" width="3.5703125" style="54" customWidth="1"/>
    <col min="14091" max="14091" width="1.140625" style="54" customWidth="1"/>
    <col min="14092" max="14092" width="1.28515625" style="54" customWidth="1"/>
    <col min="14093" max="14093" width="3.42578125" style="54" customWidth="1"/>
    <col min="14094" max="14094" width="1.7109375" style="54" customWidth="1"/>
    <col min="14095" max="14095" width="2.5703125" style="54" customWidth="1"/>
    <col min="14096" max="14096" width="1.42578125" style="54" customWidth="1"/>
    <col min="14097" max="14097" width="1.140625" style="54" customWidth="1"/>
    <col min="14098" max="14098" width="2.28515625" style="54" customWidth="1"/>
    <col min="14099" max="14100" width="1.140625" style="54" customWidth="1"/>
    <col min="14101" max="14101" width="2.28515625" style="54" customWidth="1"/>
    <col min="14102" max="14102" width="9.42578125" style="54" customWidth="1"/>
    <col min="14103" max="14103" width="9.85546875" style="54" customWidth="1"/>
    <col min="14104" max="14104" width="1.42578125" style="54" customWidth="1"/>
    <col min="14105" max="14105" width="2.140625" style="54" customWidth="1"/>
    <col min="14106" max="14106" width="3.5703125" style="54" customWidth="1"/>
    <col min="14107" max="14107" width="1" style="54" customWidth="1"/>
    <col min="14108" max="14108" width="1.140625" style="54" customWidth="1"/>
    <col min="14109" max="14109" width="6.5703125" style="54" customWidth="1"/>
    <col min="14110" max="14110" width="1.42578125" style="54" customWidth="1"/>
    <col min="14111" max="14111" width="2.28515625" style="54" customWidth="1"/>
    <col min="14112" max="14113" width="1.140625" style="54" customWidth="1"/>
    <col min="14114" max="14114" width="4.5703125" style="54" customWidth="1"/>
    <col min="14115" max="14115" width="1.5703125" style="54" customWidth="1"/>
    <col min="14116" max="14116" width="2.140625" style="54" customWidth="1"/>
    <col min="14117" max="14117" width="3.5703125" style="54" customWidth="1"/>
    <col min="14118" max="14118" width="1.85546875" style="54" customWidth="1"/>
    <col min="14119" max="14119" width="1.140625" style="54" customWidth="1"/>
    <col min="14120" max="14120" width="3" style="54" customWidth="1"/>
    <col min="14121" max="14121" width="1" style="54" customWidth="1"/>
    <col min="14122" max="14122" width="1.5703125" style="54" customWidth="1"/>
    <col min="14123" max="14123" width="4.7109375" style="54" customWidth="1"/>
    <col min="14124" max="14124" width="1.140625" style="54" customWidth="1"/>
    <col min="14125" max="14125" width="1.5703125" style="54" customWidth="1"/>
    <col min="14126" max="14126" width="5.7109375" style="54" customWidth="1"/>
    <col min="14127" max="14127" width="1.140625" style="54" customWidth="1"/>
    <col min="14128" max="14128" width="4.5703125" style="54" customWidth="1"/>
    <col min="14129" max="14129" width="1" style="54" customWidth="1"/>
    <col min="14130" max="14130" width="2.42578125" style="54" customWidth="1"/>
    <col min="14131" max="14131" width="3.5703125" style="54" customWidth="1"/>
    <col min="14132" max="14132" width="1.5703125" style="54" customWidth="1"/>
    <col min="14133" max="14133" width="1.28515625" style="54" customWidth="1"/>
    <col min="14134" max="14134" width="3.42578125" style="54" customWidth="1"/>
    <col min="14135" max="14135" width="1" style="54" customWidth="1"/>
    <col min="14136" max="14136" width="1.28515625" style="54" customWidth="1"/>
    <col min="14137" max="14137" width="4.5703125" style="54" customWidth="1"/>
    <col min="14138" max="14138" width="2.28515625" style="54" customWidth="1"/>
    <col min="14139" max="14146" width="1.140625" style="54" customWidth="1"/>
    <col min="14147" max="14147" width="2" style="54" customWidth="1"/>
    <col min="14148" max="14148" width="1.42578125" style="54" customWidth="1"/>
    <col min="14149" max="14336" width="6.85546875" style="54" customWidth="1"/>
    <col min="14337" max="14338" width="2.5703125" style="54" customWidth="1"/>
    <col min="14339" max="14342" width="1.140625" style="54" customWidth="1"/>
    <col min="14343" max="14343" width="1.85546875" style="54" customWidth="1"/>
    <col min="14344" max="14344" width="1.140625" style="54" customWidth="1"/>
    <col min="14345" max="14345" width="4.140625" style="54" customWidth="1"/>
    <col min="14346" max="14346" width="3.5703125" style="54" customWidth="1"/>
    <col min="14347" max="14347" width="1.140625" style="54" customWidth="1"/>
    <col min="14348" max="14348" width="1.28515625" style="54" customWidth="1"/>
    <col min="14349" max="14349" width="3.42578125" style="54" customWidth="1"/>
    <col min="14350" max="14350" width="1.7109375" style="54" customWidth="1"/>
    <col min="14351" max="14351" width="2.5703125" style="54" customWidth="1"/>
    <col min="14352" max="14352" width="1.42578125" style="54" customWidth="1"/>
    <col min="14353" max="14353" width="1.140625" style="54" customWidth="1"/>
    <col min="14354" max="14354" width="2.28515625" style="54" customWidth="1"/>
    <col min="14355" max="14356" width="1.140625" style="54" customWidth="1"/>
    <col min="14357" max="14357" width="2.28515625" style="54" customWidth="1"/>
    <col min="14358" max="14358" width="9.42578125" style="54" customWidth="1"/>
    <col min="14359" max="14359" width="9.85546875" style="54" customWidth="1"/>
    <col min="14360" max="14360" width="1.42578125" style="54" customWidth="1"/>
    <col min="14361" max="14361" width="2.140625" style="54" customWidth="1"/>
    <col min="14362" max="14362" width="3.5703125" style="54" customWidth="1"/>
    <col min="14363" max="14363" width="1" style="54" customWidth="1"/>
    <col min="14364" max="14364" width="1.140625" style="54" customWidth="1"/>
    <col min="14365" max="14365" width="6.5703125" style="54" customWidth="1"/>
    <col min="14366" max="14366" width="1.42578125" style="54" customWidth="1"/>
    <col min="14367" max="14367" width="2.28515625" style="54" customWidth="1"/>
    <col min="14368" max="14369" width="1.140625" style="54" customWidth="1"/>
    <col min="14370" max="14370" width="4.5703125" style="54" customWidth="1"/>
    <col min="14371" max="14371" width="1.5703125" style="54" customWidth="1"/>
    <col min="14372" max="14372" width="2.140625" style="54" customWidth="1"/>
    <col min="14373" max="14373" width="3.5703125" style="54" customWidth="1"/>
    <col min="14374" max="14374" width="1.85546875" style="54" customWidth="1"/>
    <col min="14375" max="14375" width="1.140625" style="54" customWidth="1"/>
    <col min="14376" max="14376" width="3" style="54" customWidth="1"/>
    <col min="14377" max="14377" width="1" style="54" customWidth="1"/>
    <col min="14378" max="14378" width="1.5703125" style="54" customWidth="1"/>
    <col min="14379" max="14379" width="4.7109375" style="54" customWidth="1"/>
    <col min="14380" max="14380" width="1.140625" style="54" customWidth="1"/>
    <col min="14381" max="14381" width="1.5703125" style="54" customWidth="1"/>
    <col min="14382" max="14382" width="5.7109375" style="54" customWidth="1"/>
    <col min="14383" max="14383" width="1.140625" style="54" customWidth="1"/>
    <col min="14384" max="14384" width="4.5703125" style="54" customWidth="1"/>
    <col min="14385" max="14385" width="1" style="54" customWidth="1"/>
    <col min="14386" max="14386" width="2.42578125" style="54" customWidth="1"/>
    <col min="14387" max="14387" width="3.5703125" style="54" customWidth="1"/>
    <col min="14388" max="14388" width="1.5703125" style="54" customWidth="1"/>
    <col min="14389" max="14389" width="1.28515625" style="54" customWidth="1"/>
    <col min="14390" max="14390" width="3.42578125" style="54" customWidth="1"/>
    <col min="14391" max="14391" width="1" style="54" customWidth="1"/>
    <col min="14392" max="14392" width="1.28515625" style="54" customWidth="1"/>
    <col min="14393" max="14393" width="4.5703125" style="54" customWidth="1"/>
    <col min="14394" max="14394" width="2.28515625" style="54" customWidth="1"/>
    <col min="14395" max="14402" width="1.140625" style="54" customWidth="1"/>
    <col min="14403" max="14403" width="2" style="54" customWidth="1"/>
    <col min="14404" max="14404" width="1.42578125" style="54" customWidth="1"/>
    <col min="14405" max="14592" width="6.85546875" style="54" customWidth="1"/>
    <col min="14593" max="14594" width="2.5703125" style="54" customWidth="1"/>
    <col min="14595" max="14598" width="1.140625" style="54" customWidth="1"/>
    <col min="14599" max="14599" width="1.85546875" style="54" customWidth="1"/>
    <col min="14600" max="14600" width="1.140625" style="54" customWidth="1"/>
    <col min="14601" max="14601" width="4.140625" style="54" customWidth="1"/>
    <col min="14602" max="14602" width="3.5703125" style="54" customWidth="1"/>
    <col min="14603" max="14603" width="1.140625" style="54" customWidth="1"/>
    <col min="14604" max="14604" width="1.28515625" style="54" customWidth="1"/>
    <col min="14605" max="14605" width="3.42578125" style="54" customWidth="1"/>
    <col min="14606" max="14606" width="1.7109375" style="54" customWidth="1"/>
    <col min="14607" max="14607" width="2.5703125" style="54" customWidth="1"/>
    <col min="14608" max="14608" width="1.42578125" style="54" customWidth="1"/>
    <col min="14609" max="14609" width="1.140625" style="54" customWidth="1"/>
    <col min="14610" max="14610" width="2.28515625" style="54" customWidth="1"/>
    <col min="14611" max="14612" width="1.140625" style="54" customWidth="1"/>
    <col min="14613" max="14613" width="2.28515625" style="54" customWidth="1"/>
    <col min="14614" max="14614" width="9.42578125" style="54" customWidth="1"/>
    <col min="14615" max="14615" width="9.85546875" style="54" customWidth="1"/>
    <col min="14616" max="14616" width="1.42578125" style="54" customWidth="1"/>
    <col min="14617" max="14617" width="2.140625" style="54" customWidth="1"/>
    <col min="14618" max="14618" width="3.5703125" style="54" customWidth="1"/>
    <col min="14619" max="14619" width="1" style="54" customWidth="1"/>
    <col min="14620" max="14620" width="1.140625" style="54" customWidth="1"/>
    <col min="14621" max="14621" width="6.5703125" style="54" customWidth="1"/>
    <col min="14622" max="14622" width="1.42578125" style="54" customWidth="1"/>
    <col min="14623" max="14623" width="2.28515625" style="54" customWidth="1"/>
    <col min="14624" max="14625" width="1.140625" style="54" customWidth="1"/>
    <col min="14626" max="14626" width="4.5703125" style="54" customWidth="1"/>
    <col min="14627" max="14627" width="1.5703125" style="54" customWidth="1"/>
    <col min="14628" max="14628" width="2.140625" style="54" customWidth="1"/>
    <col min="14629" max="14629" width="3.5703125" style="54" customWidth="1"/>
    <col min="14630" max="14630" width="1.85546875" style="54" customWidth="1"/>
    <col min="14631" max="14631" width="1.140625" style="54" customWidth="1"/>
    <col min="14632" max="14632" width="3" style="54" customWidth="1"/>
    <col min="14633" max="14633" width="1" style="54" customWidth="1"/>
    <col min="14634" max="14634" width="1.5703125" style="54" customWidth="1"/>
    <col min="14635" max="14635" width="4.7109375" style="54" customWidth="1"/>
    <col min="14636" max="14636" width="1.140625" style="54" customWidth="1"/>
    <col min="14637" max="14637" width="1.5703125" style="54" customWidth="1"/>
    <col min="14638" max="14638" width="5.7109375" style="54" customWidth="1"/>
    <col min="14639" max="14639" width="1.140625" style="54" customWidth="1"/>
    <col min="14640" max="14640" width="4.5703125" style="54" customWidth="1"/>
    <col min="14641" max="14641" width="1" style="54" customWidth="1"/>
    <col min="14642" max="14642" width="2.42578125" style="54" customWidth="1"/>
    <col min="14643" max="14643" width="3.5703125" style="54" customWidth="1"/>
    <col min="14644" max="14644" width="1.5703125" style="54" customWidth="1"/>
    <col min="14645" max="14645" width="1.28515625" style="54" customWidth="1"/>
    <col min="14646" max="14646" width="3.42578125" style="54" customWidth="1"/>
    <col min="14647" max="14647" width="1" style="54" customWidth="1"/>
    <col min="14648" max="14648" width="1.28515625" style="54" customWidth="1"/>
    <col min="14649" max="14649" width="4.5703125" style="54" customWidth="1"/>
    <col min="14650" max="14650" width="2.28515625" style="54" customWidth="1"/>
    <col min="14651" max="14658" width="1.140625" style="54" customWidth="1"/>
    <col min="14659" max="14659" width="2" style="54" customWidth="1"/>
    <col min="14660" max="14660" width="1.42578125" style="54" customWidth="1"/>
    <col min="14661" max="14848" width="6.85546875" style="54" customWidth="1"/>
    <col min="14849" max="14850" width="2.5703125" style="54" customWidth="1"/>
    <col min="14851" max="14854" width="1.140625" style="54" customWidth="1"/>
    <col min="14855" max="14855" width="1.85546875" style="54" customWidth="1"/>
    <col min="14856" max="14856" width="1.140625" style="54" customWidth="1"/>
    <col min="14857" max="14857" width="4.140625" style="54" customWidth="1"/>
    <col min="14858" max="14858" width="3.5703125" style="54" customWidth="1"/>
    <col min="14859" max="14859" width="1.140625" style="54" customWidth="1"/>
    <col min="14860" max="14860" width="1.28515625" style="54" customWidth="1"/>
    <col min="14861" max="14861" width="3.42578125" style="54" customWidth="1"/>
    <col min="14862" max="14862" width="1.7109375" style="54" customWidth="1"/>
    <col min="14863" max="14863" width="2.5703125" style="54" customWidth="1"/>
    <col min="14864" max="14864" width="1.42578125" style="54" customWidth="1"/>
    <col min="14865" max="14865" width="1.140625" style="54" customWidth="1"/>
    <col min="14866" max="14866" width="2.28515625" style="54" customWidth="1"/>
    <col min="14867" max="14868" width="1.140625" style="54" customWidth="1"/>
    <col min="14869" max="14869" width="2.28515625" style="54" customWidth="1"/>
    <col min="14870" max="14870" width="9.42578125" style="54" customWidth="1"/>
    <col min="14871" max="14871" width="9.85546875" style="54" customWidth="1"/>
    <col min="14872" max="14872" width="1.42578125" style="54" customWidth="1"/>
    <col min="14873" max="14873" width="2.140625" style="54" customWidth="1"/>
    <col min="14874" max="14874" width="3.5703125" style="54" customWidth="1"/>
    <col min="14875" max="14875" width="1" style="54" customWidth="1"/>
    <col min="14876" max="14876" width="1.140625" style="54" customWidth="1"/>
    <col min="14877" max="14877" width="6.5703125" style="54" customWidth="1"/>
    <col min="14878" max="14878" width="1.42578125" style="54" customWidth="1"/>
    <col min="14879" max="14879" width="2.28515625" style="54" customWidth="1"/>
    <col min="14880" max="14881" width="1.140625" style="54" customWidth="1"/>
    <col min="14882" max="14882" width="4.5703125" style="54" customWidth="1"/>
    <col min="14883" max="14883" width="1.5703125" style="54" customWidth="1"/>
    <col min="14884" max="14884" width="2.140625" style="54" customWidth="1"/>
    <col min="14885" max="14885" width="3.5703125" style="54" customWidth="1"/>
    <col min="14886" max="14886" width="1.85546875" style="54" customWidth="1"/>
    <col min="14887" max="14887" width="1.140625" style="54" customWidth="1"/>
    <col min="14888" max="14888" width="3" style="54" customWidth="1"/>
    <col min="14889" max="14889" width="1" style="54" customWidth="1"/>
    <col min="14890" max="14890" width="1.5703125" style="54" customWidth="1"/>
    <col min="14891" max="14891" width="4.7109375" style="54" customWidth="1"/>
    <col min="14892" max="14892" width="1.140625" style="54" customWidth="1"/>
    <col min="14893" max="14893" width="1.5703125" style="54" customWidth="1"/>
    <col min="14894" max="14894" width="5.7109375" style="54" customWidth="1"/>
    <col min="14895" max="14895" width="1.140625" style="54" customWidth="1"/>
    <col min="14896" max="14896" width="4.5703125" style="54" customWidth="1"/>
    <col min="14897" max="14897" width="1" style="54" customWidth="1"/>
    <col min="14898" max="14898" width="2.42578125" style="54" customWidth="1"/>
    <col min="14899" max="14899" width="3.5703125" style="54" customWidth="1"/>
    <col min="14900" max="14900" width="1.5703125" style="54" customWidth="1"/>
    <col min="14901" max="14901" width="1.28515625" style="54" customWidth="1"/>
    <col min="14902" max="14902" width="3.42578125" style="54" customWidth="1"/>
    <col min="14903" max="14903" width="1" style="54" customWidth="1"/>
    <col min="14904" max="14904" width="1.28515625" style="54" customWidth="1"/>
    <col min="14905" max="14905" width="4.5703125" style="54" customWidth="1"/>
    <col min="14906" max="14906" width="2.28515625" style="54" customWidth="1"/>
    <col min="14907" max="14914" width="1.140625" style="54" customWidth="1"/>
    <col min="14915" max="14915" width="2" style="54" customWidth="1"/>
    <col min="14916" max="14916" width="1.42578125" style="54" customWidth="1"/>
    <col min="14917" max="15104" width="6.85546875" style="54" customWidth="1"/>
    <col min="15105" max="15106" width="2.5703125" style="54" customWidth="1"/>
    <col min="15107" max="15110" width="1.140625" style="54" customWidth="1"/>
    <col min="15111" max="15111" width="1.85546875" style="54" customWidth="1"/>
    <col min="15112" max="15112" width="1.140625" style="54" customWidth="1"/>
    <col min="15113" max="15113" width="4.140625" style="54" customWidth="1"/>
    <col min="15114" max="15114" width="3.5703125" style="54" customWidth="1"/>
    <col min="15115" max="15115" width="1.140625" style="54" customWidth="1"/>
    <col min="15116" max="15116" width="1.28515625" style="54" customWidth="1"/>
    <col min="15117" max="15117" width="3.42578125" style="54" customWidth="1"/>
    <col min="15118" max="15118" width="1.7109375" style="54" customWidth="1"/>
    <col min="15119" max="15119" width="2.5703125" style="54" customWidth="1"/>
    <col min="15120" max="15120" width="1.42578125" style="54" customWidth="1"/>
    <col min="15121" max="15121" width="1.140625" style="54" customWidth="1"/>
    <col min="15122" max="15122" width="2.28515625" style="54" customWidth="1"/>
    <col min="15123" max="15124" width="1.140625" style="54" customWidth="1"/>
    <col min="15125" max="15125" width="2.28515625" style="54" customWidth="1"/>
    <col min="15126" max="15126" width="9.42578125" style="54" customWidth="1"/>
    <col min="15127" max="15127" width="9.85546875" style="54" customWidth="1"/>
    <col min="15128" max="15128" width="1.42578125" style="54" customWidth="1"/>
    <col min="15129" max="15129" width="2.140625" style="54" customWidth="1"/>
    <col min="15130" max="15130" width="3.5703125" style="54" customWidth="1"/>
    <col min="15131" max="15131" width="1" style="54" customWidth="1"/>
    <col min="15132" max="15132" width="1.140625" style="54" customWidth="1"/>
    <col min="15133" max="15133" width="6.5703125" style="54" customWidth="1"/>
    <col min="15134" max="15134" width="1.42578125" style="54" customWidth="1"/>
    <col min="15135" max="15135" width="2.28515625" style="54" customWidth="1"/>
    <col min="15136" max="15137" width="1.140625" style="54" customWidth="1"/>
    <col min="15138" max="15138" width="4.5703125" style="54" customWidth="1"/>
    <col min="15139" max="15139" width="1.5703125" style="54" customWidth="1"/>
    <col min="15140" max="15140" width="2.140625" style="54" customWidth="1"/>
    <col min="15141" max="15141" width="3.5703125" style="54" customWidth="1"/>
    <col min="15142" max="15142" width="1.85546875" style="54" customWidth="1"/>
    <col min="15143" max="15143" width="1.140625" style="54" customWidth="1"/>
    <col min="15144" max="15144" width="3" style="54" customWidth="1"/>
    <col min="15145" max="15145" width="1" style="54" customWidth="1"/>
    <col min="15146" max="15146" width="1.5703125" style="54" customWidth="1"/>
    <col min="15147" max="15147" width="4.7109375" style="54" customWidth="1"/>
    <col min="15148" max="15148" width="1.140625" style="54" customWidth="1"/>
    <col min="15149" max="15149" width="1.5703125" style="54" customWidth="1"/>
    <col min="15150" max="15150" width="5.7109375" style="54" customWidth="1"/>
    <col min="15151" max="15151" width="1.140625" style="54" customWidth="1"/>
    <col min="15152" max="15152" width="4.5703125" style="54" customWidth="1"/>
    <col min="15153" max="15153" width="1" style="54" customWidth="1"/>
    <col min="15154" max="15154" width="2.42578125" style="54" customWidth="1"/>
    <col min="15155" max="15155" width="3.5703125" style="54" customWidth="1"/>
    <col min="15156" max="15156" width="1.5703125" style="54" customWidth="1"/>
    <col min="15157" max="15157" width="1.28515625" style="54" customWidth="1"/>
    <col min="15158" max="15158" width="3.42578125" style="54" customWidth="1"/>
    <col min="15159" max="15159" width="1" style="54" customWidth="1"/>
    <col min="15160" max="15160" width="1.28515625" style="54" customWidth="1"/>
    <col min="15161" max="15161" width="4.5703125" style="54" customWidth="1"/>
    <col min="15162" max="15162" width="2.28515625" style="54" customWidth="1"/>
    <col min="15163" max="15170" width="1.140625" style="54" customWidth="1"/>
    <col min="15171" max="15171" width="2" style="54" customWidth="1"/>
    <col min="15172" max="15172" width="1.42578125" style="54" customWidth="1"/>
    <col min="15173" max="15360" width="6.85546875" style="54" customWidth="1"/>
    <col min="15361" max="15362" width="2.5703125" style="54" customWidth="1"/>
    <col min="15363" max="15366" width="1.140625" style="54" customWidth="1"/>
    <col min="15367" max="15367" width="1.85546875" style="54" customWidth="1"/>
    <col min="15368" max="15368" width="1.140625" style="54" customWidth="1"/>
    <col min="15369" max="15369" width="4.140625" style="54" customWidth="1"/>
    <col min="15370" max="15370" width="3.5703125" style="54" customWidth="1"/>
    <col min="15371" max="15371" width="1.140625" style="54" customWidth="1"/>
    <col min="15372" max="15372" width="1.28515625" style="54" customWidth="1"/>
    <col min="15373" max="15373" width="3.42578125" style="54" customWidth="1"/>
    <col min="15374" max="15374" width="1.7109375" style="54" customWidth="1"/>
    <col min="15375" max="15375" width="2.5703125" style="54" customWidth="1"/>
    <col min="15376" max="15376" width="1.42578125" style="54" customWidth="1"/>
    <col min="15377" max="15377" width="1.140625" style="54" customWidth="1"/>
    <col min="15378" max="15378" width="2.28515625" style="54" customWidth="1"/>
    <col min="15379" max="15380" width="1.140625" style="54" customWidth="1"/>
    <col min="15381" max="15381" width="2.28515625" style="54" customWidth="1"/>
    <col min="15382" max="15382" width="9.42578125" style="54" customWidth="1"/>
    <col min="15383" max="15383" width="9.85546875" style="54" customWidth="1"/>
    <col min="15384" max="15384" width="1.42578125" style="54" customWidth="1"/>
    <col min="15385" max="15385" width="2.140625" style="54" customWidth="1"/>
    <col min="15386" max="15386" width="3.5703125" style="54" customWidth="1"/>
    <col min="15387" max="15387" width="1" style="54" customWidth="1"/>
    <col min="15388" max="15388" width="1.140625" style="54" customWidth="1"/>
    <col min="15389" max="15389" width="6.5703125" style="54" customWidth="1"/>
    <col min="15390" max="15390" width="1.42578125" style="54" customWidth="1"/>
    <col min="15391" max="15391" width="2.28515625" style="54" customWidth="1"/>
    <col min="15392" max="15393" width="1.140625" style="54" customWidth="1"/>
    <col min="15394" max="15394" width="4.5703125" style="54" customWidth="1"/>
    <col min="15395" max="15395" width="1.5703125" style="54" customWidth="1"/>
    <col min="15396" max="15396" width="2.140625" style="54" customWidth="1"/>
    <col min="15397" max="15397" width="3.5703125" style="54" customWidth="1"/>
    <col min="15398" max="15398" width="1.85546875" style="54" customWidth="1"/>
    <col min="15399" max="15399" width="1.140625" style="54" customWidth="1"/>
    <col min="15400" max="15400" width="3" style="54" customWidth="1"/>
    <col min="15401" max="15401" width="1" style="54" customWidth="1"/>
    <col min="15402" max="15402" width="1.5703125" style="54" customWidth="1"/>
    <col min="15403" max="15403" width="4.7109375" style="54" customWidth="1"/>
    <col min="15404" max="15404" width="1.140625" style="54" customWidth="1"/>
    <col min="15405" max="15405" width="1.5703125" style="54" customWidth="1"/>
    <col min="15406" max="15406" width="5.7109375" style="54" customWidth="1"/>
    <col min="15407" max="15407" width="1.140625" style="54" customWidth="1"/>
    <col min="15408" max="15408" width="4.5703125" style="54" customWidth="1"/>
    <col min="15409" max="15409" width="1" style="54" customWidth="1"/>
    <col min="15410" max="15410" width="2.42578125" style="54" customWidth="1"/>
    <col min="15411" max="15411" width="3.5703125" style="54" customWidth="1"/>
    <col min="15412" max="15412" width="1.5703125" style="54" customWidth="1"/>
    <col min="15413" max="15413" width="1.28515625" style="54" customWidth="1"/>
    <col min="15414" max="15414" width="3.42578125" style="54" customWidth="1"/>
    <col min="15415" max="15415" width="1" style="54" customWidth="1"/>
    <col min="15416" max="15416" width="1.28515625" style="54" customWidth="1"/>
    <col min="15417" max="15417" width="4.5703125" style="54" customWidth="1"/>
    <col min="15418" max="15418" width="2.28515625" style="54" customWidth="1"/>
    <col min="15419" max="15426" width="1.140625" style="54" customWidth="1"/>
    <col min="15427" max="15427" width="2" style="54" customWidth="1"/>
    <col min="15428" max="15428" width="1.42578125" style="54" customWidth="1"/>
    <col min="15429" max="15616" width="6.85546875" style="54" customWidth="1"/>
    <col min="15617" max="15618" width="2.5703125" style="54" customWidth="1"/>
    <col min="15619" max="15622" width="1.140625" style="54" customWidth="1"/>
    <col min="15623" max="15623" width="1.85546875" style="54" customWidth="1"/>
    <col min="15624" max="15624" width="1.140625" style="54" customWidth="1"/>
    <col min="15625" max="15625" width="4.140625" style="54" customWidth="1"/>
    <col min="15626" max="15626" width="3.5703125" style="54" customWidth="1"/>
    <col min="15627" max="15627" width="1.140625" style="54" customWidth="1"/>
    <col min="15628" max="15628" width="1.28515625" style="54" customWidth="1"/>
    <col min="15629" max="15629" width="3.42578125" style="54" customWidth="1"/>
    <col min="15630" max="15630" width="1.7109375" style="54" customWidth="1"/>
    <col min="15631" max="15631" width="2.5703125" style="54" customWidth="1"/>
    <col min="15632" max="15632" width="1.42578125" style="54" customWidth="1"/>
    <col min="15633" max="15633" width="1.140625" style="54" customWidth="1"/>
    <col min="15634" max="15634" width="2.28515625" style="54" customWidth="1"/>
    <col min="15635" max="15636" width="1.140625" style="54" customWidth="1"/>
    <col min="15637" max="15637" width="2.28515625" style="54" customWidth="1"/>
    <col min="15638" max="15638" width="9.42578125" style="54" customWidth="1"/>
    <col min="15639" max="15639" width="9.85546875" style="54" customWidth="1"/>
    <col min="15640" max="15640" width="1.42578125" style="54" customWidth="1"/>
    <col min="15641" max="15641" width="2.140625" style="54" customWidth="1"/>
    <col min="15642" max="15642" width="3.5703125" style="54" customWidth="1"/>
    <col min="15643" max="15643" width="1" style="54" customWidth="1"/>
    <col min="15644" max="15644" width="1.140625" style="54" customWidth="1"/>
    <col min="15645" max="15645" width="6.5703125" style="54" customWidth="1"/>
    <col min="15646" max="15646" width="1.42578125" style="54" customWidth="1"/>
    <col min="15647" max="15647" width="2.28515625" style="54" customWidth="1"/>
    <col min="15648" max="15649" width="1.140625" style="54" customWidth="1"/>
    <col min="15650" max="15650" width="4.5703125" style="54" customWidth="1"/>
    <col min="15651" max="15651" width="1.5703125" style="54" customWidth="1"/>
    <col min="15652" max="15652" width="2.140625" style="54" customWidth="1"/>
    <col min="15653" max="15653" width="3.5703125" style="54" customWidth="1"/>
    <col min="15654" max="15654" width="1.85546875" style="54" customWidth="1"/>
    <col min="15655" max="15655" width="1.140625" style="54" customWidth="1"/>
    <col min="15656" max="15656" width="3" style="54" customWidth="1"/>
    <col min="15657" max="15657" width="1" style="54" customWidth="1"/>
    <col min="15658" max="15658" width="1.5703125" style="54" customWidth="1"/>
    <col min="15659" max="15659" width="4.7109375" style="54" customWidth="1"/>
    <col min="15660" max="15660" width="1.140625" style="54" customWidth="1"/>
    <col min="15661" max="15661" width="1.5703125" style="54" customWidth="1"/>
    <col min="15662" max="15662" width="5.7109375" style="54" customWidth="1"/>
    <col min="15663" max="15663" width="1.140625" style="54" customWidth="1"/>
    <col min="15664" max="15664" width="4.5703125" style="54" customWidth="1"/>
    <col min="15665" max="15665" width="1" style="54" customWidth="1"/>
    <col min="15666" max="15666" width="2.42578125" style="54" customWidth="1"/>
    <col min="15667" max="15667" width="3.5703125" style="54" customWidth="1"/>
    <col min="15668" max="15668" width="1.5703125" style="54" customWidth="1"/>
    <col min="15669" max="15669" width="1.28515625" style="54" customWidth="1"/>
    <col min="15670" max="15670" width="3.42578125" style="54" customWidth="1"/>
    <col min="15671" max="15671" width="1" style="54" customWidth="1"/>
    <col min="15672" max="15672" width="1.28515625" style="54" customWidth="1"/>
    <col min="15673" max="15673" width="4.5703125" style="54" customWidth="1"/>
    <col min="15674" max="15674" width="2.28515625" style="54" customWidth="1"/>
    <col min="15675" max="15682" width="1.140625" style="54" customWidth="1"/>
    <col min="15683" max="15683" width="2" style="54" customWidth="1"/>
    <col min="15684" max="15684" width="1.42578125" style="54" customWidth="1"/>
    <col min="15685" max="15872" width="6.85546875" style="54" customWidth="1"/>
    <col min="15873" max="15874" width="2.5703125" style="54" customWidth="1"/>
    <col min="15875" max="15878" width="1.140625" style="54" customWidth="1"/>
    <col min="15879" max="15879" width="1.85546875" style="54" customWidth="1"/>
    <col min="15880" max="15880" width="1.140625" style="54" customWidth="1"/>
    <col min="15881" max="15881" width="4.140625" style="54" customWidth="1"/>
    <col min="15882" max="15882" width="3.5703125" style="54" customWidth="1"/>
    <col min="15883" max="15883" width="1.140625" style="54" customWidth="1"/>
    <col min="15884" max="15884" width="1.28515625" style="54" customWidth="1"/>
    <col min="15885" max="15885" width="3.42578125" style="54" customWidth="1"/>
    <col min="15886" max="15886" width="1.7109375" style="54" customWidth="1"/>
    <col min="15887" max="15887" width="2.5703125" style="54" customWidth="1"/>
    <col min="15888" max="15888" width="1.42578125" style="54" customWidth="1"/>
    <col min="15889" max="15889" width="1.140625" style="54" customWidth="1"/>
    <col min="15890" max="15890" width="2.28515625" style="54" customWidth="1"/>
    <col min="15891" max="15892" width="1.140625" style="54" customWidth="1"/>
    <col min="15893" max="15893" width="2.28515625" style="54" customWidth="1"/>
    <col min="15894" max="15894" width="9.42578125" style="54" customWidth="1"/>
    <col min="15895" max="15895" width="9.85546875" style="54" customWidth="1"/>
    <col min="15896" max="15896" width="1.42578125" style="54" customWidth="1"/>
    <col min="15897" max="15897" width="2.140625" style="54" customWidth="1"/>
    <col min="15898" max="15898" width="3.5703125" style="54" customWidth="1"/>
    <col min="15899" max="15899" width="1" style="54" customWidth="1"/>
    <col min="15900" max="15900" width="1.140625" style="54" customWidth="1"/>
    <col min="15901" max="15901" width="6.5703125" style="54" customWidth="1"/>
    <col min="15902" max="15902" width="1.42578125" style="54" customWidth="1"/>
    <col min="15903" max="15903" width="2.28515625" style="54" customWidth="1"/>
    <col min="15904" max="15905" width="1.140625" style="54" customWidth="1"/>
    <col min="15906" max="15906" width="4.5703125" style="54" customWidth="1"/>
    <col min="15907" max="15907" width="1.5703125" style="54" customWidth="1"/>
    <col min="15908" max="15908" width="2.140625" style="54" customWidth="1"/>
    <col min="15909" max="15909" width="3.5703125" style="54" customWidth="1"/>
    <col min="15910" max="15910" width="1.85546875" style="54" customWidth="1"/>
    <col min="15911" max="15911" width="1.140625" style="54" customWidth="1"/>
    <col min="15912" max="15912" width="3" style="54" customWidth="1"/>
    <col min="15913" max="15913" width="1" style="54" customWidth="1"/>
    <col min="15914" max="15914" width="1.5703125" style="54" customWidth="1"/>
    <col min="15915" max="15915" width="4.7109375" style="54" customWidth="1"/>
    <col min="15916" max="15916" width="1.140625" style="54" customWidth="1"/>
    <col min="15917" max="15917" width="1.5703125" style="54" customWidth="1"/>
    <col min="15918" max="15918" width="5.7109375" style="54" customWidth="1"/>
    <col min="15919" max="15919" width="1.140625" style="54" customWidth="1"/>
    <col min="15920" max="15920" width="4.5703125" style="54" customWidth="1"/>
    <col min="15921" max="15921" width="1" style="54" customWidth="1"/>
    <col min="15922" max="15922" width="2.42578125" style="54" customWidth="1"/>
    <col min="15923" max="15923" width="3.5703125" style="54" customWidth="1"/>
    <col min="15924" max="15924" width="1.5703125" style="54" customWidth="1"/>
    <col min="15925" max="15925" width="1.28515625" style="54" customWidth="1"/>
    <col min="15926" max="15926" width="3.42578125" style="54" customWidth="1"/>
    <col min="15927" max="15927" width="1" style="54" customWidth="1"/>
    <col min="15928" max="15928" width="1.28515625" style="54" customWidth="1"/>
    <col min="15929" max="15929" width="4.5703125" style="54" customWidth="1"/>
    <col min="15930" max="15930" width="2.28515625" style="54" customWidth="1"/>
    <col min="15931" max="15938" width="1.140625" style="54" customWidth="1"/>
    <col min="15939" max="15939" width="2" style="54" customWidth="1"/>
    <col min="15940" max="15940" width="1.42578125" style="54" customWidth="1"/>
    <col min="15941" max="16128" width="6.85546875" style="54" customWidth="1"/>
    <col min="16129" max="16130" width="2.5703125" style="54" customWidth="1"/>
    <col min="16131" max="16134" width="1.140625" style="54" customWidth="1"/>
    <col min="16135" max="16135" width="1.85546875" style="54" customWidth="1"/>
    <col min="16136" max="16136" width="1.140625" style="54" customWidth="1"/>
    <col min="16137" max="16137" width="4.140625" style="54" customWidth="1"/>
    <col min="16138" max="16138" width="3.5703125" style="54" customWidth="1"/>
    <col min="16139" max="16139" width="1.140625" style="54" customWidth="1"/>
    <col min="16140" max="16140" width="1.28515625" style="54" customWidth="1"/>
    <col min="16141" max="16141" width="3.42578125" style="54" customWidth="1"/>
    <col min="16142" max="16142" width="1.7109375" style="54" customWidth="1"/>
    <col min="16143" max="16143" width="2.5703125" style="54" customWidth="1"/>
    <col min="16144" max="16144" width="1.42578125" style="54" customWidth="1"/>
    <col min="16145" max="16145" width="1.140625" style="54" customWidth="1"/>
    <col min="16146" max="16146" width="2.28515625" style="54" customWidth="1"/>
    <col min="16147" max="16148" width="1.140625" style="54" customWidth="1"/>
    <col min="16149" max="16149" width="2.28515625" style="54" customWidth="1"/>
    <col min="16150" max="16150" width="9.42578125" style="54" customWidth="1"/>
    <col min="16151" max="16151" width="9.85546875" style="54" customWidth="1"/>
    <col min="16152" max="16152" width="1.42578125" style="54" customWidth="1"/>
    <col min="16153" max="16153" width="2.140625" style="54" customWidth="1"/>
    <col min="16154" max="16154" width="3.5703125" style="54" customWidth="1"/>
    <col min="16155" max="16155" width="1" style="54" customWidth="1"/>
    <col min="16156" max="16156" width="1.140625" style="54" customWidth="1"/>
    <col min="16157" max="16157" width="6.5703125" style="54" customWidth="1"/>
    <col min="16158" max="16158" width="1.42578125" style="54" customWidth="1"/>
    <col min="16159" max="16159" width="2.28515625" style="54" customWidth="1"/>
    <col min="16160" max="16161" width="1.140625" style="54" customWidth="1"/>
    <col min="16162" max="16162" width="4.5703125" style="54" customWidth="1"/>
    <col min="16163" max="16163" width="1.5703125" style="54" customWidth="1"/>
    <col min="16164" max="16164" width="2.140625" style="54" customWidth="1"/>
    <col min="16165" max="16165" width="3.5703125" style="54" customWidth="1"/>
    <col min="16166" max="16166" width="1.85546875" style="54" customWidth="1"/>
    <col min="16167" max="16167" width="1.140625" style="54" customWidth="1"/>
    <col min="16168" max="16168" width="3" style="54" customWidth="1"/>
    <col min="16169" max="16169" width="1" style="54" customWidth="1"/>
    <col min="16170" max="16170" width="1.5703125" style="54" customWidth="1"/>
    <col min="16171" max="16171" width="4.7109375" style="54" customWidth="1"/>
    <col min="16172" max="16172" width="1.140625" style="54" customWidth="1"/>
    <col min="16173" max="16173" width="1.5703125" style="54" customWidth="1"/>
    <col min="16174" max="16174" width="5.7109375" style="54" customWidth="1"/>
    <col min="16175" max="16175" width="1.140625" style="54" customWidth="1"/>
    <col min="16176" max="16176" width="4.5703125" style="54" customWidth="1"/>
    <col min="16177" max="16177" width="1" style="54" customWidth="1"/>
    <col min="16178" max="16178" width="2.42578125" style="54" customWidth="1"/>
    <col min="16179" max="16179" width="3.5703125" style="54" customWidth="1"/>
    <col min="16180" max="16180" width="1.5703125" style="54" customWidth="1"/>
    <col min="16181" max="16181" width="1.28515625" style="54" customWidth="1"/>
    <col min="16182" max="16182" width="3.42578125" style="54" customWidth="1"/>
    <col min="16183" max="16183" width="1" style="54" customWidth="1"/>
    <col min="16184" max="16184" width="1.28515625" style="54" customWidth="1"/>
    <col min="16185" max="16185" width="4.5703125" style="54" customWidth="1"/>
    <col min="16186" max="16186" width="2.28515625" style="54" customWidth="1"/>
    <col min="16187" max="16194" width="1.140625" style="54" customWidth="1"/>
    <col min="16195" max="16195" width="2" style="54" customWidth="1"/>
    <col min="16196" max="16196" width="1.42578125" style="54" customWidth="1"/>
    <col min="16197" max="16384" width="6.85546875" style="54" customWidth="1"/>
  </cols>
  <sheetData>
    <row r="1" spans="1:68" ht="4.5" customHeight="1" x14ac:dyDescent="0.25">
      <c r="A1" s="132" t="s">
        <v>97</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row>
    <row r="2" spans="1:68" ht="15.75" customHeight="1" x14ac:dyDescent="0.25">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C2" s="128" t="s">
        <v>98</v>
      </c>
      <c r="BD2" s="128"/>
      <c r="BE2" s="128"/>
      <c r="BF2" s="128"/>
      <c r="BG2" s="128"/>
      <c r="BH2" s="196">
        <v>1</v>
      </c>
      <c r="BI2" s="196"/>
      <c r="BJ2" s="196"/>
      <c r="BK2" s="128" t="s">
        <v>99</v>
      </c>
      <c r="BL2" s="128"/>
      <c r="BN2" s="129">
        <v>18</v>
      </c>
      <c r="BO2" s="129"/>
    </row>
    <row r="3" spans="1:68" ht="11.25" customHeight="1" x14ac:dyDescent="0.25">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row>
    <row r="4" spans="1:68" ht="13.5" customHeight="1" x14ac:dyDescent="0.25">
      <c r="A4" s="132" t="s">
        <v>100</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C4" s="128" t="s">
        <v>101</v>
      </c>
      <c r="BD4" s="128"/>
      <c r="BE4" s="128"/>
      <c r="BF4" s="128"/>
      <c r="BG4" s="128"/>
      <c r="BH4" s="131">
        <v>44319</v>
      </c>
      <c r="BI4" s="131"/>
      <c r="BJ4" s="131"/>
      <c r="BK4" s="131"/>
      <c r="BL4" s="131"/>
      <c r="BM4" s="131"/>
      <c r="BN4" s="131"/>
    </row>
    <row r="5" spans="1:68" ht="18.75" customHeight="1" x14ac:dyDescent="0.25">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row>
    <row r="6" spans="1:68" ht="5.25" customHeight="1" x14ac:dyDescent="0.25"/>
    <row r="7" spans="1:68" ht="13.5" customHeight="1" x14ac:dyDescent="0.25">
      <c r="A7" s="132" t="s">
        <v>102</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C7" s="128" t="s">
        <v>103</v>
      </c>
      <c r="BD7" s="128"/>
      <c r="BE7" s="128"/>
      <c r="BF7" s="128"/>
      <c r="BH7" s="133">
        <v>0.45416666666666666</v>
      </c>
      <c r="BI7" s="133"/>
      <c r="BJ7" s="133"/>
      <c r="BK7" s="133"/>
      <c r="BL7" s="133"/>
      <c r="BM7" s="133"/>
      <c r="BN7" s="133"/>
      <c r="BO7" s="133"/>
    </row>
    <row r="8" spans="1:68" ht="6.75" customHeight="1" x14ac:dyDescent="0.25">
      <c r="A8" s="132"/>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row>
    <row r="9" spans="1:68" ht="6.75" customHeight="1" x14ac:dyDescent="0.25">
      <c r="A9" s="132"/>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row>
    <row r="10" spans="1:68" ht="13.5" customHeight="1" x14ac:dyDescent="0.25">
      <c r="A10" s="136" t="s">
        <v>104</v>
      </c>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C10" s="128" t="s">
        <v>105</v>
      </c>
      <c r="BD10" s="128"/>
      <c r="BE10" s="128"/>
      <c r="BF10" s="128"/>
      <c r="BG10" s="135" t="s">
        <v>106</v>
      </c>
      <c r="BH10" s="135"/>
      <c r="BI10" s="135"/>
      <c r="BJ10" s="135"/>
      <c r="BK10" s="135"/>
      <c r="BL10" s="135"/>
      <c r="BM10" s="135"/>
      <c r="BN10" s="135"/>
      <c r="BO10" s="135"/>
    </row>
    <row r="11" spans="1:68" ht="8.25" customHeight="1" x14ac:dyDescent="0.25"/>
    <row r="12" spans="1:68" ht="18" customHeight="1" x14ac:dyDescent="0.25">
      <c r="B12" s="136" t="s">
        <v>347</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row>
    <row r="13" spans="1:68" ht="13.5" customHeight="1" x14ac:dyDescent="0.25">
      <c r="A13" s="130" t="s">
        <v>108</v>
      </c>
      <c r="B13" s="130"/>
      <c r="C13" s="130"/>
      <c r="D13" s="130"/>
      <c r="E13" s="130"/>
      <c r="F13" s="130"/>
      <c r="G13" s="130"/>
      <c r="H13" s="130"/>
      <c r="I13" s="193">
        <v>2021</v>
      </c>
      <c r="J13" s="193"/>
    </row>
    <row r="14" spans="1:68" ht="6" customHeight="1" x14ac:dyDescent="0.25"/>
    <row r="15" spans="1:68" ht="12" customHeight="1" x14ac:dyDescent="0.25">
      <c r="A15" s="194" t="s">
        <v>109</v>
      </c>
      <c r="B15" s="194"/>
      <c r="C15" s="194" t="s">
        <v>110</v>
      </c>
      <c r="D15" s="194"/>
      <c r="E15" s="194"/>
      <c r="F15" s="194"/>
      <c r="G15" s="194" t="s">
        <v>111</v>
      </c>
      <c r="H15" s="194"/>
      <c r="I15" s="194"/>
      <c r="J15" s="194"/>
      <c r="K15" s="194"/>
      <c r="L15" s="194" t="s">
        <v>112</v>
      </c>
      <c r="M15" s="194"/>
      <c r="N15" s="194"/>
      <c r="O15" s="194" t="s">
        <v>113</v>
      </c>
      <c r="P15" s="194"/>
      <c r="Q15" s="194"/>
      <c r="R15" s="194" t="s">
        <v>114</v>
      </c>
      <c r="S15" s="194"/>
      <c r="T15" s="194"/>
      <c r="U15" s="194"/>
      <c r="AH15" s="195" t="s">
        <v>26</v>
      </c>
      <c r="AI15" s="195"/>
      <c r="AK15" s="195" t="s">
        <v>115</v>
      </c>
      <c r="AL15" s="195"/>
      <c r="AN15" s="134" t="s">
        <v>116</v>
      </c>
      <c r="AO15" s="134"/>
      <c r="AP15" s="134"/>
      <c r="AQ15" s="195" t="s">
        <v>117</v>
      </c>
      <c r="AR15" s="195"/>
      <c r="AV15" s="182" t="s">
        <v>118</v>
      </c>
      <c r="AW15" s="182"/>
      <c r="AX15" s="182"/>
      <c r="AY15" s="182"/>
      <c r="AZ15" s="182"/>
      <c r="BA15" s="182"/>
      <c r="BB15" s="182"/>
      <c r="BC15" s="182"/>
      <c r="BD15" s="182"/>
      <c r="BE15" s="182"/>
      <c r="BF15" s="182"/>
      <c r="BI15" s="134" t="s">
        <v>119</v>
      </c>
      <c r="BJ15" s="134"/>
      <c r="BK15" s="134"/>
      <c r="BL15" s="134"/>
      <c r="BM15" s="134"/>
      <c r="BN15" s="134" t="s">
        <v>120</v>
      </c>
      <c r="BO15" s="134"/>
      <c r="BP15" s="134"/>
    </row>
    <row r="16" spans="1:68" ht="1.5" customHeight="1" x14ac:dyDescent="0.25">
      <c r="A16" s="194"/>
      <c r="B16" s="194"/>
      <c r="C16" s="194"/>
      <c r="D16" s="194"/>
      <c r="E16" s="194"/>
      <c r="F16" s="194"/>
      <c r="G16" s="194"/>
      <c r="H16" s="194"/>
      <c r="I16" s="194"/>
      <c r="J16" s="194"/>
      <c r="K16" s="194"/>
      <c r="L16" s="194"/>
      <c r="M16" s="194"/>
      <c r="N16" s="194"/>
      <c r="O16" s="194"/>
      <c r="P16" s="194"/>
      <c r="Q16" s="194"/>
      <c r="R16" s="194"/>
      <c r="S16" s="194"/>
      <c r="T16" s="194"/>
      <c r="U16" s="194"/>
      <c r="V16" s="143" t="s">
        <v>121</v>
      </c>
      <c r="W16" s="143"/>
      <c r="X16" s="143"/>
      <c r="Y16" s="194" t="s">
        <v>87</v>
      </c>
      <c r="Z16" s="194"/>
      <c r="AC16" s="143" t="s">
        <v>122</v>
      </c>
      <c r="AD16" s="143"/>
      <c r="AE16" s="143"/>
      <c r="AH16" s="195"/>
      <c r="AI16" s="195"/>
      <c r="AK16" s="195"/>
      <c r="AL16" s="195"/>
      <c r="AN16" s="134"/>
      <c r="AO16" s="134"/>
      <c r="AP16" s="134"/>
      <c r="AQ16" s="195"/>
      <c r="AR16" s="195"/>
      <c r="AT16" s="134" t="s">
        <v>123</v>
      </c>
      <c r="AU16" s="134"/>
      <c r="AV16" s="192" t="s">
        <v>124</v>
      </c>
      <c r="AY16" s="192" t="s">
        <v>125</v>
      </c>
      <c r="AZ16" s="192"/>
      <c r="BB16" s="192" t="s">
        <v>126</v>
      </c>
      <c r="BC16" s="192"/>
      <c r="BE16" s="192" t="s">
        <v>127</v>
      </c>
      <c r="BF16" s="192" t="s">
        <v>128</v>
      </c>
      <c r="BG16" s="192"/>
      <c r="BH16" s="192"/>
      <c r="BI16" s="134"/>
      <c r="BJ16" s="134"/>
      <c r="BK16" s="134"/>
      <c r="BL16" s="134"/>
      <c r="BM16" s="134"/>
      <c r="BN16" s="134"/>
      <c r="BO16" s="134"/>
      <c r="BP16" s="134"/>
    </row>
    <row r="17" spans="1:68" ht="12" customHeight="1" x14ac:dyDescent="0.25">
      <c r="A17" s="194"/>
      <c r="B17" s="194"/>
      <c r="C17" s="194"/>
      <c r="D17" s="194"/>
      <c r="E17" s="194"/>
      <c r="F17" s="194"/>
      <c r="G17" s="194"/>
      <c r="H17" s="194"/>
      <c r="I17" s="194"/>
      <c r="J17" s="194"/>
      <c r="K17" s="194"/>
      <c r="L17" s="194"/>
      <c r="M17" s="194"/>
      <c r="N17" s="194"/>
      <c r="O17" s="194"/>
      <c r="P17" s="194"/>
      <c r="Q17" s="194"/>
      <c r="R17" s="194"/>
      <c r="S17" s="194"/>
      <c r="T17" s="194"/>
      <c r="U17" s="194"/>
      <c r="V17" s="143"/>
      <c r="W17" s="143"/>
      <c r="X17" s="143"/>
      <c r="Y17" s="194"/>
      <c r="Z17" s="194"/>
      <c r="AC17" s="143"/>
      <c r="AD17" s="143"/>
      <c r="AE17" s="143"/>
      <c r="AH17" s="195"/>
      <c r="AI17" s="195"/>
      <c r="AK17" s="195"/>
      <c r="AL17" s="195"/>
      <c r="AQ17" s="195"/>
      <c r="AR17" s="195"/>
      <c r="AT17" s="134"/>
      <c r="AU17" s="134"/>
      <c r="AV17" s="192"/>
      <c r="AY17" s="192"/>
      <c r="AZ17" s="192"/>
      <c r="BB17" s="192"/>
      <c r="BC17" s="192"/>
      <c r="BE17" s="192"/>
      <c r="BF17" s="192"/>
      <c r="BG17" s="192"/>
      <c r="BH17" s="192"/>
      <c r="BI17" s="134"/>
      <c r="BJ17" s="134"/>
      <c r="BK17" s="134"/>
      <c r="BL17" s="134"/>
      <c r="BM17" s="134"/>
      <c r="BN17" s="134"/>
      <c r="BO17" s="134"/>
      <c r="BP17" s="134"/>
    </row>
    <row r="18" spans="1:68" ht="6.75" customHeight="1" x14ac:dyDescent="0.25">
      <c r="A18" s="194"/>
      <c r="B18" s="194"/>
      <c r="C18" s="194"/>
      <c r="D18" s="194"/>
      <c r="E18" s="194"/>
      <c r="F18" s="194"/>
      <c r="G18" s="194"/>
      <c r="H18" s="194"/>
      <c r="I18" s="194"/>
      <c r="J18" s="194"/>
      <c r="K18" s="194"/>
      <c r="L18" s="194"/>
      <c r="M18" s="194"/>
      <c r="N18" s="194"/>
      <c r="O18" s="194"/>
      <c r="P18" s="194"/>
      <c r="Q18" s="194"/>
      <c r="R18" s="194"/>
      <c r="S18" s="194"/>
      <c r="T18" s="194"/>
      <c r="U18" s="194"/>
      <c r="AQ18" s="195"/>
      <c r="AR18" s="195"/>
      <c r="BI18" s="134"/>
      <c r="BJ18" s="134"/>
      <c r="BK18" s="134"/>
      <c r="BL18" s="134"/>
      <c r="BM18" s="134"/>
      <c r="BN18" s="134"/>
      <c r="BO18" s="134"/>
      <c r="BP18" s="134"/>
    </row>
    <row r="19" spans="1:68" x14ac:dyDescent="0.25">
      <c r="A19" s="161" t="s">
        <v>0</v>
      </c>
      <c r="B19" s="161"/>
      <c r="C19" s="161"/>
      <c r="D19" s="161"/>
      <c r="E19" s="161"/>
      <c r="G19" s="190" t="s">
        <v>129</v>
      </c>
      <c r="H19" s="190"/>
      <c r="I19" s="190"/>
      <c r="J19" s="190"/>
      <c r="K19" s="190"/>
      <c r="L19" s="190"/>
      <c r="M19" s="190"/>
      <c r="N19" s="190"/>
      <c r="O19" s="190"/>
      <c r="P19" s="190"/>
      <c r="U19" s="191" t="s">
        <v>130</v>
      </c>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row>
    <row r="20" spans="1:68" ht="9.75" customHeight="1" x14ac:dyDescent="0.25"/>
    <row r="21" spans="1:68" ht="13.5" customHeight="1" x14ac:dyDescent="0.25">
      <c r="A21" s="184">
        <v>112</v>
      </c>
      <c r="B21" s="184"/>
      <c r="D21" s="184">
        <v>97</v>
      </c>
      <c r="E21" s="184"/>
      <c r="F21" s="184"/>
      <c r="G21" s="184"/>
      <c r="I21" s="185" t="s">
        <v>131</v>
      </c>
      <c r="J21" s="185"/>
      <c r="M21" s="55" t="s">
        <v>132</v>
      </c>
      <c r="O21" s="55" t="s">
        <v>133</v>
      </c>
      <c r="R21" s="185" t="s">
        <v>349</v>
      </c>
      <c r="S21" s="185"/>
      <c r="U21" s="139" t="s">
        <v>441</v>
      </c>
      <c r="V21" s="139"/>
      <c r="W21" s="139"/>
      <c r="X21" s="186" t="s">
        <v>442</v>
      </c>
      <c r="Y21" s="186"/>
      <c r="Z21" s="186"/>
      <c r="AB21" s="139" t="s">
        <v>443</v>
      </c>
      <c r="AC21" s="139"/>
      <c r="AD21" s="139"/>
      <c r="AE21" s="139"/>
      <c r="AF21" s="139"/>
      <c r="AH21" s="183">
        <v>8000</v>
      </c>
      <c r="AI21" s="183"/>
      <c r="AJ21" s="183"/>
      <c r="AO21" s="188">
        <v>0</v>
      </c>
      <c r="AP21" s="188"/>
      <c r="AQ21" s="188"/>
      <c r="AS21" s="189" t="s">
        <v>138</v>
      </c>
      <c r="AT21" s="189"/>
      <c r="AU21" s="187" t="s">
        <v>139</v>
      </c>
      <c r="AV21" s="187"/>
      <c r="AZ21" s="187" t="s">
        <v>139</v>
      </c>
      <c r="BA21" s="187"/>
      <c r="BB21" s="187"/>
      <c r="BD21" s="187" t="s">
        <v>140</v>
      </c>
      <c r="BE21" s="187"/>
      <c r="BF21" s="187" t="s">
        <v>141</v>
      </c>
      <c r="BG21" s="187"/>
      <c r="BH21" s="187"/>
      <c r="BI21" s="187"/>
      <c r="BL21" s="56" t="s">
        <v>142</v>
      </c>
      <c r="BO21" s="57" t="s">
        <v>142</v>
      </c>
    </row>
    <row r="22" spans="1:68" ht="6.75" customHeight="1" x14ac:dyDescent="0.25">
      <c r="U22" s="139"/>
      <c r="V22" s="139"/>
      <c r="W22" s="139"/>
      <c r="AB22" s="139"/>
      <c r="AC22" s="139"/>
      <c r="AD22" s="139"/>
      <c r="AE22" s="139"/>
      <c r="AF22" s="139"/>
    </row>
    <row r="23" spans="1:68" ht="9.75" customHeight="1" x14ac:dyDescent="0.25">
      <c r="U23" s="139"/>
      <c r="V23" s="139"/>
      <c r="W23" s="139"/>
      <c r="AB23" s="139"/>
      <c r="AC23" s="139"/>
      <c r="AD23" s="139"/>
      <c r="AE23" s="139"/>
      <c r="AF23" s="139"/>
    </row>
    <row r="24" spans="1:68" ht="9.75" customHeight="1" x14ac:dyDescent="0.25">
      <c r="U24" s="139"/>
      <c r="V24" s="139"/>
      <c r="W24" s="139"/>
    </row>
    <row r="25" spans="1:68" ht="9.75" customHeight="1" x14ac:dyDescent="0.25">
      <c r="U25" s="139"/>
      <c r="V25" s="139"/>
      <c r="W25" s="139"/>
    </row>
    <row r="26" spans="1:68" ht="9.75" customHeight="1" x14ac:dyDescent="0.25">
      <c r="U26" s="139"/>
      <c r="V26" s="139"/>
      <c r="W26" s="139"/>
    </row>
    <row r="27" spans="1:68" ht="9.75" customHeight="1" x14ac:dyDescent="0.25">
      <c r="U27" s="139"/>
      <c r="V27" s="139"/>
      <c r="W27" s="139"/>
    </row>
    <row r="28" spans="1:68" ht="9.75" customHeight="1" x14ac:dyDescent="0.25">
      <c r="U28" s="139"/>
      <c r="V28" s="139"/>
      <c r="W28" s="139"/>
    </row>
    <row r="29" spans="1:68" ht="9.75" customHeight="1" x14ac:dyDescent="0.25">
      <c r="U29" s="139"/>
      <c r="V29" s="139"/>
      <c r="W29" s="139"/>
    </row>
    <row r="30" spans="1:68" ht="9.75" customHeight="1" x14ac:dyDescent="0.25">
      <c r="U30" s="139"/>
      <c r="V30" s="139"/>
      <c r="W30" s="139"/>
    </row>
    <row r="31" spans="1:68" x14ac:dyDescent="0.25">
      <c r="B31" s="182" t="s">
        <v>143</v>
      </c>
      <c r="C31" s="182"/>
      <c r="D31" s="182"/>
      <c r="E31" s="182" t="s">
        <v>144</v>
      </c>
      <c r="F31" s="182"/>
      <c r="G31" s="182"/>
      <c r="H31" s="182"/>
      <c r="I31" s="182" t="s">
        <v>145</v>
      </c>
      <c r="J31" s="182"/>
      <c r="K31" s="182" t="s">
        <v>146</v>
      </c>
      <c r="L31" s="182"/>
      <c r="M31" s="182"/>
      <c r="N31" s="182" t="s">
        <v>147</v>
      </c>
      <c r="O31" s="182"/>
      <c r="P31" s="182" t="s">
        <v>148</v>
      </c>
      <c r="Q31" s="182"/>
      <c r="R31" s="182"/>
      <c r="S31" s="182" t="s">
        <v>149</v>
      </c>
      <c r="T31" s="182"/>
      <c r="U31" s="182"/>
      <c r="V31" s="58" t="s">
        <v>150</v>
      </c>
      <c r="W31" s="58" t="s">
        <v>151</v>
      </c>
    </row>
    <row r="32" spans="1:68" ht="12.75" hidden="1" customHeight="1" x14ac:dyDescent="0.25"/>
    <row r="33" spans="1:67" ht="10.5" customHeight="1" x14ac:dyDescent="0.25">
      <c r="B33" s="180" t="s">
        <v>444</v>
      </c>
      <c r="C33" s="180"/>
      <c r="F33" s="180" t="s">
        <v>153</v>
      </c>
      <c r="G33" s="180"/>
      <c r="H33" s="180"/>
      <c r="I33" s="59" t="s">
        <v>153</v>
      </c>
      <c r="J33" s="180" t="s">
        <v>369</v>
      </c>
      <c r="K33" s="180"/>
      <c r="L33" s="180" t="s">
        <v>153</v>
      </c>
      <c r="M33" s="180"/>
      <c r="N33" s="180" t="s">
        <v>445</v>
      </c>
      <c r="O33" s="180"/>
      <c r="P33" s="180" t="s">
        <v>446</v>
      </c>
      <c r="Q33" s="180"/>
      <c r="R33" s="180"/>
      <c r="S33" s="180" t="s">
        <v>353</v>
      </c>
      <c r="T33" s="180"/>
      <c r="U33" s="180"/>
      <c r="V33" s="60">
        <v>0</v>
      </c>
      <c r="AF33" s="181">
        <v>8000</v>
      </c>
      <c r="AG33" s="181"/>
      <c r="AH33" s="181"/>
      <c r="AJ33" s="181">
        <v>8000</v>
      </c>
      <c r="AK33" s="181"/>
      <c r="AM33" s="181">
        <v>0</v>
      </c>
      <c r="AN33" s="181"/>
      <c r="AO33" s="181"/>
    </row>
    <row r="34" spans="1:67" ht="6" customHeight="1" x14ac:dyDescent="0.25"/>
    <row r="35" spans="1:67" ht="13.5" customHeight="1" x14ac:dyDescent="0.25">
      <c r="A35" s="184">
        <v>113</v>
      </c>
      <c r="B35" s="184"/>
      <c r="D35" s="184">
        <v>98</v>
      </c>
      <c r="E35" s="184"/>
      <c r="F35" s="184"/>
      <c r="G35" s="184"/>
      <c r="I35" s="185" t="s">
        <v>131</v>
      </c>
      <c r="J35" s="185"/>
      <c r="M35" s="55" t="s">
        <v>132</v>
      </c>
      <c r="O35" s="55" t="s">
        <v>133</v>
      </c>
      <c r="R35" s="185" t="s">
        <v>349</v>
      </c>
      <c r="S35" s="185"/>
      <c r="U35" s="139" t="s">
        <v>447</v>
      </c>
      <c r="V35" s="139"/>
      <c r="W35" s="139"/>
      <c r="X35" s="186" t="s">
        <v>442</v>
      </c>
      <c r="Y35" s="186"/>
      <c r="Z35" s="186"/>
      <c r="AB35" s="139" t="s">
        <v>443</v>
      </c>
      <c r="AC35" s="139"/>
      <c r="AD35" s="139"/>
      <c r="AE35" s="139"/>
      <c r="AF35" s="139"/>
      <c r="AH35" s="183">
        <v>6500</v>
      </c>
      <c r="AI35" s="183"/>
      <c r="AJ35" s="183"/>
      <c r="AO35" s="188">
        <v>0</v>
      </c>
      <c r="AP35" s="188"/>
      <c r="AQ35" s="188"/>
      <c r="AS35" s="189" t="s">
        <v>138</v>
      </c>
      <c r="AT35" s="189"/>
      <c r="AU35" s="187" t="s">
        <v>139</v>
      </c>
      <c r="AV35" s="187"/>
      <c r="AZ35" s="187" t="s">
        <v>139</v>
      </c>
      <c r="BA35" s="187"/>
      <c r="BB35" s="187"/>
      <c r="BD35" s="187" t="s">
        <v>140</v>
      </c>
      <c r="BE35" s="187"/>
      <c r="BF35" s="187" t="s">
        <v>141</v>
      </c>
      <c r="BG35" s="187"/>
      <c r="BH35" s="187"/>
      <c r="BI35" s="187"/>
      <c r="BL35" s="56" t="s">
        <v>142</v>
      </c>
      <c r="BO35" s="57" t="s">
        <v>142</v>
      </c>
    </row>
    <row r="36" spans="1:67" ht="6.75" customHeight="1" x14ac:dyDescent="0.25">
      <c r="U36" s="139"/>
      <c r="V36" s="139"/>
      <c r="W36" s="139"/>
      <c r="AB36" s="139"/>
      <c r="AC36" s="139"/>
      <c r="AD36" s="139"/>
      <c r="AE36" s="139"/>
      <c r="AF36" s="139"/>
    </row>
    <row r="37" spans="1:67" ht="9.75" customHeight="1" x14ac:dyDescent="0.25">
      <c r="U37" s="139"/>
      <c r="V37" s="139"/>
      <c r="W37" s="139"/>
      <c r="AB37" s="139"/>
      <c r="AC37" s="139"/>
      <c r="AD37" s="139"/>
      <c r="AE37" s="139"/>
      <c r="AF37" s="139"/>
    </row>
    <row r="38" spans="1:67" ht="9.75" customHeight="1" x14ac:dyDescent="0.25">
      <c r="U38" s="139"/>
      <c r="V38" s="139"/>
      <c r="W38" s="139"/>
    </row>
    <row r="39" spans="1:67" ht="9.75" customHeight="1" x14ac:dyDescent="0.25">
      <c r="U39" s="139"/>
      <c r="V39" s="139"/>
      <c r="W39" s="139"/>
    </row>
    <row r="40" spans="1:67" ht="9.75" customHeight="1" x14ac:dyDescent="0.25">
      <c r="U40" s="139"/>
      <c r="V40" s="139"/>
      <c r="W40" s="139"/>
    </row>
    <row r="41" spans="1:67" ht="9.75" customHeight="1" x14ac:dyDescent="0.25">
      <c r="U41" s="139"/>
      <c r="V41" s="139"/>
      <c r="W41" s="139"/>
    </row>
    <row r="42" spans="1:67" ht="9.75" customHeight="1" x14ac:dyDescent="0.25">
      <c r="U42" s="139"/>
      <c r="V42" s="139"/>
      <c r="W42" s="139"/>
    </row>
    <row r="43" spans="1:67" ht="9.75" customHeight="1" x14ac:dyDescent="0.25">
      <c r="U43" s="139"/>
      <c r="V43" s="139"/>
      <c r="W43" s="139"/>
    </row>
    <row r="44" spans="1:67" x14ac:dyDescent="0.25">
      <c r="B44" s="182" t="s">
        <v>143</v>
      </c>
      <c r="C44" s="182"/>
      <c r="D44" s="182"/>
      <c r="E44" s="182" t="s">
        <v>144</v>
      </c>
      <c r="F44" s="182"/>
      <c r="G44" s="182"/>
      <c r="H44" s="182"/>
      <c r="I44" s="182" t="s">
        <v>145</v>
      </c>
      <c r="J44" s="182"/>
      <c r="K44" s="182" t="s">
        <v>146</v>
      </c>
      <c r="L44" s="182"/>
      <c r="M44" s="182"/>
      <c r="N44" s="182" t="s">
        <v>147</v>
      </c>
      <c r="O44" s="182"/>
      <c r="P44" s="182" t="s">
        <v>148</v>
      </c>
      <c r="Q44" s="182"/>
      <c r="R44" s="182"/>
      <c r="S44" s="182" t="s">
        <v>149</v>
      </c>
      <c r="T44" s="182"/>
      <c r="U44" s="182"/>
      <c r="V44" s="58" t="s">
        <v>150</v>
      </c>
      <c r="W44" s="58" t="s">
        <v>151</v>
      </c>
    </row>
    <row r="45" spans="1:67" ht="12.75" hidden="1" customHeight="1" x14ac:dyDescent="0.25"/>
    <row r="46" spans="1:67" ht="10.5" customHeight="1" x14ac:dyDescent="0.25">
      <c r="B46" s="180" t="s">
        <v>444</v>
      </c>
      <c r="C46" s="180"/>
      <c r="F46" s="180" t="s">
        <v>153</v>
      </c>
      <c r="G46" s="180"/>
      <c r="H46" s="180"/>
      <c r="I46" s="59" t="s">
        <v>153</v>
      </c>
      <c r="J46" s="180" t="s">
        <v>369</v>
      </c>
      <c r="K46" s="180"/>
      <c r="L46" s="180" t="s">
        <v>153</v>
      </c>
      <c r="M46" s="180"/>
      <c r="N46" s="180" t="s">
        <v>445</v>
      </c>
      <c r="O46" s="180"/>
      <c r="P46" s="180" t="s">
        <v>446</v>
      </c>
      <c r="Q46" s="180"/>
      <c r="R46" s="180"/>
      <c r="S46" s="180" t="s">
        <v>353</v>
      </c>
      <c r="T46" s="180"/>
      <c r="U46" s="180"/>
      <c r="V46" s="60">
        <v>0</v>
      </c>
      <c r="AF46" s="181">
        <v>6500</v>
      </c>
      <c r="AG46" s="181"/>
      <c r="AH46" s="181"/>
      <c r="AJ46" s="181">
        <v>6500</v>
      </c>
      <c r="AK46" s="181"/>
      <c r="AM46" s="181">
        <v>0</v>
      </c>
      <c r="AN46" s="181"/>
      <c r="AO46" s="181"/>
    </row>
    <row r="47" spans="1:67" ht="6" customHeight="1" x14ac:dyDescent="0.25"/>
    <row r="48" spans="1:67" ht="13.5" customHeight="1" x14ac:dyDescent="0.25">
      <c r="A48" s="184">
        <v>117</v>
      </c>
      <c r="B48" s="184"/>
      <c r="D48" s="184">
        <v>38</v>
      </c>
      <c r="E48" s="184"/>
      <c r="F48" s="184"/>
      <c r="G48" s="184"/>
      <c r="I48" s="185" t="s">
        <v>131</v>
      </c>
      <c r="J48" s="185"/>
      <c r="M48" s="55" t="s">
        <v>132</v>
      </c>
      <c r="O48" s="55" t="s">
        <v>133</v>
      </c>
      <c r="R48" s="185" t="s">
        <v>349</v>
      </c>
      <c r="S48" s="185"/>
      <c r="U48" s="139" t="s">
        <v>448</v>
      </c>
      <c r="V48" s="139"/>
      <c r="W48" s="139"/>
      <c r="X48" s="186" t="s">
        <v>449</v>
      </c>
      <c r="Y48" s="186"/>
      <c r="Z48" s="186"/>
      <c r="AB48" s="139" t="s">
        <v>450</v>
      </c>
      <c r="AC48" s="139"/>
      <c r="AD48" s="139"/>
      <c r="AE48" s="139"/>
      <c r="AF48" s="139"/>
      <c r="AH48" s="183">
        <v>8000</v>
      </c>
      <c r="AI48" s="183"/>
      <c r="AJ48" s="183"/>
      <c r="AO48" s="188">
        <v>0</v>
      </c>
      <c r="AP48" s="188"/>
      <c r="AQ48" s="188"/>
      <c r="AS48" s="189" t="s">
        <v>138</v>
      </c>
      <c r="AT48" s="189"/>
      <c r="AU48" s="187" t="s">
        <v>139</v>
      </c>
      <c r="AV48" s="187"/>
      <c r="AZ48" s="187" t="s">
        <v>139</v>
      </c>
      <c r="BA48" s="187"/>
      <c r="BB48" s="187"/>
      <c r="BD48" s="187" t="s">
        <v>140</v>
      </c>
      <c r="BE48" s="187"/>
      <c r="BF48" s="187" t="s">
        <v>141</v>
      </c>
      <c r="BG48" s="187"/>
      <c r="BH48" s="187"/>
      <c r="BI48" s="187"/>
      <c r="BL48" s="56" t="s">
        <v>142</v>
      </c>
      <c r="BO48" s="57" t="s">
        <v>142</v>
      </c>
    </row>
    <row r="49" spans="1:67" ht="6.75" customHeight="1" x14ac:dyDescent="0.25">
      <c r="U49" s="139"/>
      <c r="V49" s="139"/>
      <c r="W49" s="139"/>
      <c r="AB49" s="139"/>
      <c r="AC49" s="139"/>
      <c r="AD49" s="139"/>
      <c r="AE49" s="139"/>
      <c r="AF49" s="139"/>
    </row>
    <row r="50" spans="1:67" ht="9.75" customHeight="1" x14ac:dyDescent="0.25">
      <c r="U50" s="139"/>
      <c r="V50" s="139"/>
      <c r="W50" s="139"/>
      <c r="AB50" s="139"/>
      <c r="AC50" s="139"/>
      <c r="AD50" s="139"/>
      <c r="AE50" s="139"/>
      <c r="AF50" s="139"/>
    </row>
    <row r="51" spans="1:67" ht="9.75" customHeight="1" x14ac:dyDescent="0.25">
      <c r="U51" s="139"/>
      <c r="V51" s="139"/>
      <c r="W51" s="139"/>
    </row>
    <row r="52" spans="1:67" ht="9.75" customHeight="1" x14ac:dyDescent="0.25">
      <c r="U52" s="139"/>
      <c r="V52" s="139"/>
      <c r="W52" s="139"/>
    </row>
    <row r="53" spans="1:67" ht="9.75" customHeight="1" x14ac:dyDescent="0.25">
      <c r="U53" s="139"/>
      <c r="V53" s="139"/>
      <c r="W53" s="139"/>
    </row>
    <row r="54" spans="1:67" ht="9.75" customHeight="1" x14ac:dyDescent="0.25">
      <c r="U54" s="139"/>
      <c r="V54" s="139"/>
      <c r="W54" s="139"/>
    </row>
    <row r="55" spans="1:67" ht="9.75" customHeight="1" x14ac:dyDescent="0.25">
      <c r="U55" s="139"/>
      <c r="V55" s="139"/>
      <c r="W55" s="139"/>
    </row>
    <row r="56" spans="1:67" ht="9.75" customHeight="1" x14ac:dyDescent="0.25">
      <c r="U56" s="139"/>
      <c r="V56" s="139"/>
      <c r="W56" s="139"/>
    </row>
    <row r="57" spans="1:67" ht="9.75" customHeight="1" x14ac:dyDescent="0.25">
      <c r="U57" s="139"/>
      <c r="V57" s="139"/>
      <c r="W57" s="139"/>
    </row>
    <row r="58" spans="1:67" ht="9.75" customHeight="1" x14ac:dyDescent="0.25">
      <c r="U58" s="139"/>
      <c r="V58" s="139"/>
      <c r="W58" s="139"/>
    </row>
    <row r="59" spans="1:67" x14ac:dyDescent="0.25">
      <c r="B59" s="182" t="s">
        <v>143</v>
      </c>
      <c r="C59" s="182"/>
      <c r="D59" s="182"/>
      <c r="E59" s="182" t="s">
        <v>144</v>
      </c>
      <c r="F59" s="182"/>
      <c r="G59" s="182"/>
      <c r="H59" s="182"/>
      <c r="I59" s="182" t="s">
        <v>145</v>
      </c>
      <c r="J59" s="182"/>
      <c r="K59" s="182" t="s">
        <v>146</v>
      </c>
      <c r="L59" s="182"/>
      <c r="M59" s="182"/>
      <c r="N59" s="182" t="s">
        <v>147</v>
      </c>
      <c r="O59" s="182"/>
      <c r="P59" s="182" t="s">
        <v>148</v>
      </c>
      <c r="Q59" s="182"/>
      <c r="R59" s="182"/>
      <c r="S59" s="182" t="s">
        <v>149</v>
      </c>
      <c r="T59" s="182"/>
      <c r="U59" s="182"/>
      <c r="V59" s="58" t="s">
        <v>150</v>
      </c>
      <c r="W59" s="58" t="s">
        <v>151</v>
      </c>
    </row>
    <row r="60" spans="1:67" ht="12.75" hidden="1" customHeight="1" x14ac:dyDescent="0.25"/>
    <row r="61" spans="1:67" ht="10.5" customHeight="1" x14ac:dyDescent="0.25">
      <c r="B61" s="180" t="s">
        <v>444</v>
      </c>
      <c r="C61" s="180"/>
      <c r="F61" s="180" t="s">
        <v>153</v>
      </c>
      <c r="G61" s="180"/>
      <c r="H61" s="180"/>
      <c r="I61" s="59" t="s">
        <v>153</v>
      </c>
      <c r="J61" s="180" t="s">
        <v>369</v>
      </c>
      <c r="K61" s="180"/>
      <c r="L61" s="180" t="s">
        <v>153</v>
      </c>
      <c r="M61" s="180"/>
      <c r="N61" s="180" t="s">
        <v>445</v>
      </c>
      <c r="O61" s="180"/>
      <c r="P61" s="180" t="s">
        <v>451</v>
      </c>
      <c r="Q61" s="180"/>
      <c r="R61" s="180"/>
      <c r="S61" s="180" t="s">
        <v>353</v>
      </c>
      <c r="T61" s="180"/>
      <c r="U61" s="180"/>
      <c r="V61" s="60">
        <v>0</v>
      </c>
      <c r="AF61" s="181">
        <v>8000</v>
      </c>
      <c r="AG61" s="181"/>
      <c r="AH61" s="181"/>
      <c r="AJ61" s="181">
        <v>8000</v>
      </c>
      <c r="AK61" s="181"/>
      <c r="AM61" s="181">
        <v>0</v>
      </c>
      <c r="AN61" s="181"/>
      <c r="AO61" s="181"/>
    </row>
    <row r="62" spans="1:67" ht="6" customHeight="1" x14ac:dyDescent="0.25"/>
    <row r="63" spans="1:67" ht="13.5" customHeight="1" x14ac:dyDescent="0.25">
      <c r="A63" s="184">
        <v>118</v>
      </c>
      <c r="B63" s="184"/>
      <c r="D63" s="184">
        <v>114</v>
      </c>
      <c r="E63" s="184"/>
      <c r="F63" s="184"/>
      <c r="G63" s="184"/>
      <c r="I63" s="185" t="s">
        <v>131</v>
      </c>
      <c r="J63" s="185"/>
      <c r="M63" s="55" t="s">
        <v>132</v>
      </c>
      <c r="O63" s="55" t="s">
        <v>133</v>
      </c>
      <c r="R63" s="185" t="s">
        <v>349</v>
      </c>
      <c r="S63" s="185"/>
      <c r="U63" s="139" t="s">
        <v>452</v>
      </c>
      <c r="V63" s="139"/>
      <c r="W63" s="139"/>
      <c r="X63" s="186" t="s">
        <v>453</v>
      </c>
      <c r="Y63" s="186"/>
      <c r="Z63" s="186"/>
      <c r="AB63" s="139" t="s">
        <v>454</v>
      </c>
      <c r="AC63" s="139"/>
      <c r="AD63" s="139"/>
      <c r="AE63" s="139"/>
      <c r="AF63" s="139"/>
      <c r="AH63" s="183">
        <v>2608</v>
      </c>
      <c r="AI63" s="183"/>
      <c r="AJ63" s="183"/>
      <c r="AO63" s="188">
        <v>0</v>
      </c>
      <c r="AP63" s="188"/>
      <c r="AQ63" s="188"/>
      <c r="AS63" s="189" t="s">
        <v>138</v>
      </c>
      <c r="AT63" s="189"/>
      <c r="AU63" s="187" t="s">
        <v>139</v>
      </c>
      <c r="AV63" s="187"/>
      <c r="AZ63" s="187" t="s">
        <v>139</v>
      </c>
      <c r="BA63" s="187"/>
      <c r="BB63" s="187"/>
      <c r="BD63" s="187" t="s">
        <v>140</v>
      </c>
      <c r="BE63" s="187"/>
      <c r="BF63" s="187" t="s">
        <v>141</v>
      </c>
      <c r="BG63" s="187"/>
      <c r="BH63" s="187"/>
      <c r="BI63" s="187"/>
      <c r="BL63" s="56" t="s">
        <v>142</v>
      </c>
      <c r="BO63" s="57" t="s">
        <v>142</v>
      </c>
    </row>
    <row r="64" spans="1:67" ht="6.75" customHeight="1" x14ac:dyDescent="0.25">
      <c r="U64" s="139"/>
      <c r="V64" s="139"/>
      <c r="W64" s="139"/>
      <c r="AB64" s="139"/>
      <c r="AC64" s="139"/>
      <c r="AD64" s="139"/>
      <c r="AE64" s="139"/>
      <c r="AF64" s="139"/>
    </row>
    <row r="65" spans="1:67" ht="9.75" customHeight="1" x14ac:dyDescent="0.25">
      <c r="U65" s="139"/>
      <c r="V65" s="139"/>
      <c r="W65" s="139"/>
      <c r="AB65" s="139"/>
      <c r="AC65" s="139"/>
      <c r="AD65" s="139"/>
      <c r="AE65" s="139"/>
      <c r="AF65" s="139"/>
    </row>
    <row r="66" spans="1:67" ht="9.75" customHeight="1" x14ac:dyDescent="0.25">
      <c r="U66" s="139"/>
      <c r="V66" s="139"/>
      <c r="W66" s="139"/>
    </row>
    <row r="67" spans="1:67" ht="9.75" customHeight="1" x14ac:dyDescent="0.25">
      <c r="U67" s="139"/>
      <c r="V67" s="139"/>
      <c r="W67" s="139"/>
    </row>
    <row r="68" spans="1:67" ht="9.75" customHeight="1" x14ac:dyDescent="0.25">
      <c r="U68" s="139"/>
      <c r="V68" s="139"/>
      <c r="W68" s="139"/>
    </row>
    <row r="69" spans="1:67" ht="9.75" customHeight="1" x14ac:dyDescent="0.25">
      <c r="U69" s="139"/>
      <c r="V69" s="139"/>
      <c r="W69" s="139"/>
    </row>
    <row r="70" spans="1:67" ht="9.75" customHeight="1" x14ac:dyDescent="0.25">
      <c r="U70" s="139"/>
      <c r="V70" s="139"/>
      <c r="W70" s="139"/>
    </row>
    <row r="71" spans="1:67" ht="9.75" customHeight="1" x14ac:dyDescent="0.25">
      <c r="U71" s="139"/>
      <c r="V71" s="139"/>
      <c r="W71" s="139"/>
    </row>
    <row r="72" spans="1:67" x14ac:dyDescent="0.25">
      <c r="B72" s="182" t="s">
        <v>143</v>
      </c>
      <c r="C72" s="182"/>
      <c r="D72" s="182"/>
      <c r="E72" s="182" t="s">
        <v>144</v>
      </c>
      <c r="F72" s="182"/>
      <c r="G72" s="182"/>
      <c r="H72" s="182"/>
      <c r="I72" s="182" t="s">
        <v>145</v>
      </c>
      <c r="J72" s="182"/>
      <c r="K72" s="182" t="s">
        <v>146</v>
      </c>
      <c r="L72" s="182"/>
      <c r="M72" s="182"/>
      <c r="N72" s="182" t="s">
        <v>147</v>
      </c>
      <c r="O72" s="182"/>
      <c r="P72" s="182" t="s">
        <v>148</v>
      </c>
      <c r="Q72" s="182"/>
      <c r="R72" s="182"/>
      <c r="S72" s="182" t="s">
        <v>149</v>
      </c>
      <c r="T72" s="182"/>
      <c r="U72" s="182"/>
      <c r="V72" s="58" t="s">
        <v>150</v>
      </c>
      <c r="W72" s="58" t="s">
        <v>151</v>
      </c>
    </row>
    <row r="73" spans="1:67" ht="12.75" hidden="1" customHeight="1" x14ac:dyDescent="0.25"/>
    <row r="74" spans="1:67" ht="10.5" customHeight="1" x14ac:dyDescent="0.25">
      <c r="B74" s="180" t="s">
        <v>444</v>
      </c>
      <c r="C74" s="180"/>
      <c r="F74" s="180" t="s">
        <v>153</v>
      </c>
      <c r="G74" s="180"/>
      <c r="H74" s="180"/>
      <c r="I74" s="59" t="s">
        <v>153</v>
      </c>
      <c r="J74" s="180" t="s">
        <v>369</v>
      </c>
      <c r="K74" s="180"/>
      <c r="L74" s="180" t="s">
        <v>153</v>
      </c>
      <c r="M74" s="180"/>
      <c r="N74" s="180" t="s">
        <v>445</v>
      </c>
      <c r="O74" s="180"/>
      <c r="P74" s="180" t="s">
        <v>451</v>
      </c>
      <c r="Q74" s="180"/>
      <c r="R74" s="180"/>
      <c r="S74" s="180" t="s">
        <v>353</v>
      </c>
      <c r="T74" s="180"/>
      <c r="U74" s="180"/>
      <c r="V74" s="60">
        <v>0</v>
      </c>
      <c r="AF74" s="181">
        <v>2608</v>
      </c>
      <c r="AG74" s="181"/>
      <c r="AH74" s="181"/>
      <c r="AJ74" s="181">
        <v>2608</v>
      </c>
      <c r="AK74" s="181"/>
      <c r="AM74" s="181">
        <v>0</v>
      </c>
      <c r="AN74" s="181"/>
      <c r="AO74" s="181"/>
    </row>
    <row r="75" spans="1:67" ht="6" customHeight="1" x14ac:dyDescent="0.25"/>
    <row r="76" spans="1:67" ht="13.5" customHeight="1" x14ac:dyDescent="0.25">
      <c r="A76" s="184">
        <v>128</v>
      </c>
      <c r="B76" s="184"/>
      <c r="D76" s="184">
        <v>34</v>
      </c>
      <c r="E76" s="184"/>
      <c r="F76" s="184"/>
      <c r="G76" s="184"/>
      <c r="I76" s="185" t="s">
        <v>131</v>
      </c>
      <c r="J76" s="185"/>
      <c r="M76" s="55" t="s">
        <v>132</v>
      </c>
      <c r="O76" s="55" t="s">
        <v>133</v>
      </c>
      <c r="R76" s="185" t="s">
        <v>349</v>
      </c>
      <c r="S76" s="185"/>
      <c r="U76" s="139" t="s">
        <v>455</v>
      </c>
      <c r="V76" s="139"/>
      <c r="W76" s="139"/>
      <c r="X76" s="186" t="s">
        <v>456</v>
      </c>
      <c r="Y76" s="186"/>
      <c r="Z76" s="186"/>
      <c r="AB76" s="139" t="s">
        <v>457</v>
      </c>
      <c r="AC76" s="139"/>
      <c r="AD76" s="139"/>
      <c r="AE76" s="139"/>
      <c r="AF76" s="139"/>
      <c r="AH76" s="183">
        <v>6500</v>
      </c>
      <c r="AI76" s="183"/>
      <c r="AJ76" s="183"/>
      <c r="AO76" s="188">
        <v>0</v>
      </c>
      <c r="AP76" s="188"/>
      <c r="AQ76" s="188"/>
      <c r="AS76" s="189" t="s">
        <v>138</v>
      </c>
      <c r="AT76" s="189"/>
      <c r="AU76" s="187" t="s">
        <v>139</v>
      </c>
      <c r="AV76" s="187"/>
      <c r="AZ76" s="187" t="s">
        <v>139</v>
      </c>
      <c r="BA76" s="187"/>
      <c r="BB76" s="187"/>
      <c r="BD76" s="187" t="s">
        <v>140</v>
      </c>
      <c r="BE76" s="187"/>
      <c r="BF76" s="187" t="s">
        <v>141</v>
      </c>
      <c r="BG76" s="187"/>
      <c r="BH76" s="187"/>
      <c r="BI76" s="187"/>
      <c r="BL76" s="56" t="s">
        <v>142</v>
      </c>
      <c r="BO76" s="57" t="s">
        <v>142</v>
      </c>
    </row>
    <row r="77" spans="1:67" ht="6.75" customHeight="1" x14ac:dyDescent="0.25">
      <c r="U77" s="139"/>
      <c r="V77" s="139"/>
      <c r="W77" s="139"/>
      <c r="AB77" s="139"/>
      <c r="AC77" s="139"/>
      <c r="AD77" s="139"/>
      <c r="AE77" s="139"/>
      <c r="AF77" s="139"/>
    </row>
    <row r="78" spans="1:67" ht="9.75" customHeight="1" x14ac:dyDescent="0.25">
      <c r="U78" s="139"/>
      <c r="V78" s="139"/>
      <c r="W78" s="139"/>
    </row>
    <row r="79" spans="1:67" ht="9.75" customHeight="1" x14ac:dyDescent="0.25">
      <c r="U79" s="139"/>
      <c r="V79" s="139"/>
      <c r="W79" s="139"/>
    </row>
    <row r="80" spans="1:67" ht="9.75" customHeight="1" x14ac:dyDescent="0.25">
      <c r="U80" s="139"/>
      <c r="V80" s="139"/>
      <c r="W80" s="139"/>
    </row>
    <row r="81" spans="1:67" ht="9.75" customHeight="1" x14ac:dyDescent="0.25">
      <c r="U81" s="139"/>
      <c r="V81" s="139"/>
      <c r="W81" s="139"/>
    </row>
    <row r="82" spans="1:67" ht="9.75" customHeight="1" x14ac:dyDescent="0.25">
      <c r="U82" s="139"/>
      <c r="V82" s="139"/>
      <c r="W82" s="139"/>
    </row>
    <row r="83" spans="1:67" ht="9.75" customHeight="1" x14ac:dyDescent="0.25">
      <c r="U83" s="139"/>
      <c r="V83" s="139"/>
      <c r="W83" s="139"/>
    </row>
    <row r="84" spans="1:67" ht="9.75" customHeight="1" x14ac:dyDescent="0.25">
      <c r="U84" s="139"/>
      <c r="V84" s="139"/>
      <c r="W84" s="139"/>
    </row>
    <row r="85" spans="1:67" ht="9.75" customHeight="1" x14ac:dyDescent="0.25">
      <c r="U85" s="139"/>
      <c r="V85" s="139"/>
      <c r="W85" s="139"/>
    </row>
    <row r="86" spans="1:67" ht="9.75" customHeight="1" x14ac:dyDescent="0.25">
      <c r="U86" s="139"/>
      <c r="V86" s="139"/>
      <c r="W86" s="139"/>
    </row>
    <row r="87" spans="1:67" ht="9.75" customHeight="1" x14ac:dyDescent="0.25">
      <c r="U87" s="139"/>
      <c r="V87" s="139"/>
      <c r="W87" s="139"/>
    </row>
    <row r="88" spans="1:67" x14ac:dyDescent="0.25">
      <c r="B88" s="182" t="s">
        <v>143</v>
      </c>
      <c r="C88" s="182"/>
      <c r="D88" s="182"/>
      <c r="E88" s="182" t="s">
        <v>144</v>
      </c>
      <c r="F88" s="182"/>
      <c r="G88" s="182"/>
      <c r="H88" s="182"/>
      <c r="I88" s="182" t="s">
        <v>145</v>
      </c>
      <c r="J88" s="182"/>
      <c r="K88" s="182" t="s">
        <v>146</v>
      </c>
      <c r="L88" s="182"/>
      <c r="M88" s="182"/>
      <c r="N88" s="182" t="s">
        <v>147</v>
      </c>
      <c r="O88" s="182"/>
      <c r="P88" s="182" t="s">
        <v>148</v>
      </c>
      <c r="Q88" s="182"/>
      <c r="R88" s="182"/>
      <c r="S88" s="182" t="s">
        <v>149</v>
      </c>
      <c r="T88" s="182"/>
      <c r="U88" s="182"/>
      <c r="V88" s="58" t="s">
        <v>150</v>
      </c>
      <c r="W88" s="58" t="s">
        <v>151</v>
      </c>
    </row>
    <row r="89" spans="1:67" ht="12.75" hidden="1" customHeight="1" x14ac:dyDescent="0.25"/>
    <row r="90" spans="1:67" ht="10.5" customHeight="1" x14ac:dyDescent="0.25">
      <c r="B90" s="180" t="s">
        <v>444</v>
      </c>
      <c r="C90" s="180"/>
      <c r="F90" s="180" t="s">
        <v>153</v>
      </c>
      <c r="G90" s="180"/>
      <c r="H90" s="180"/>
      <c r="I90" s="59" t="s">
        <v>153</v>
      </c>
      <c r="J90" s="180" t="s">
        <v>369</v>
      </c>
      <c r="K90" s="180"/>
      <c r="L90" s="180" t="s">
        <v>153</v>
      </c>
      <c r="M90" s="180"/>
      <c r="N90" s="180" t="s">
        <v>445</v>
      </c>
      <c r="O90" s="180"/>
      <c r="P90" s="180" t="s">
        <v>458</v>
      </c>
      <c r="Q90" s="180"/>
      <c r="R90" s="180"/>
      <c r="S90" s="180" t="s">
        <v>353</v>
      </c>
      <c r="T90" s="180"/>
      <c r="U90" s="180"/>
      <c r="V90" s="60">
        <v>0</v>
      </c>
      <c r="AF90" s="181">
        <v>6500</v>
      </c>
      <c r="AG90" s="181"/>
      <c r="AH90" s="181"/>
      <c r="AJ90" s="181">
        <v>6500</v>
      </c>
      <c r="AK90" s="181"/>
      <c r="AM90" s="181">
        <v>0</v>
      </c>
      <c r="AN90" s="181"/>
      <c r="AO90" s="181"/>
    </row>
    <row r="91" spans="1:67" ht="6" customHeight="1" x14ac:dyDescent="0.25"/>
    <row r="92" spans="1:67" ht="13.5" customHeight="1" x14ac:dyDescent="0.25">
      <c r="A92" s="184">
        <v>129</v>
      </c>
      <c r="B92" s="184"/>
      <c r="D92" s="184">
        <v>35</v>
      </c>
      <c r="E92" s="184"/>
      <c r="F92" s="184"/>
      <c r="G92" s="184"/>
      <c r="I92" s="185" t="s">
        <v>131</v>
      </c>
      <c r="J92" s="185"/>
      <c r="M92" s="55" t="s">
        <v>132</v>
      </c>
      <c r="O92" s="55" t="s">
        <v>133</v>
      </c>
      <c r="R92" s="185" t="s">
        <v>349</v>
      </c>
      <c r="S92" s="185"/>
      <c r="U92" s="139" t="s">
        <v>459</v>
      </c>
      <c r="V92" s="139"/>
      <c r="W92" s="139"/>
      <c r="X92" s="186" t="s">
        <v>460</v>
      </c>
      <c r="Y92" s="186"/>
      <c r="Z92" s="186"/>
      <c r="AB92" s="186" t="s">
        <v>461</v>
      </c>
      <c r="AC92" s="186"/>
      <c r="AD92" s="186"/>
      <c r="AE92" s="186"/>
      <c r="AF92" s="186"/>
      <c r="AH92" s="183">
        <v>6000</v>
      </c>
      <c r="AI92" s="183"/>
      <c r="AJ92" s="183"/>
      <c r="AO92" s="188">
        <v>0</v>
      </c>
      <c r="AP92" s="188"/>
      <c r="AQ92" s="188"/>
      <c r="AS92" s="189" t="s">
        <v>138</v>
      </c>
      <c r="AT92" s="189"/>
      <c r="AU92" s="187" t="s">
        <v>139</v>
      </c>
      <c r="AV92" s="187"/>
      <c r="AZ92" s="187" t="s">
        <v>139</v>
      </c>
      <c r="BA92" s="187"/>
      <c r="BB92" s="187"/>
      <c r="BD92" s="187" t="s">
        <v>140</v>
      </c>
      <c r="BE92" s="187"/>
      <c r="BF92" s="187" t="s">
        <v>141</v>
      </c>
      <c r="BG92" s="187"/>
      <c r="BH92" s="187"/>
      <c r="BI92" s="187"/>
      <c r="BL92" s="56" t="s">
        <v>142</v>
      </c>
      <c r="BO92" s="57" t="s">
        <v>142</v>
      </c>
    </row>
    <row r="93" spans="1:67" ht="6.75" customHeight="1" x14ac:dyDescent="0.25">
      <c r="U93" s="139"/>
      <c r="V93" s="139"/>
      <c r="W93" s="139"/>
    </row>
    <row r="94" spans="1:67" ht="9.75" customHeight="1" x14ac:dyDescent="0.25">
      <c r="U94" s="139"/>
      <c r="V94" s="139"/>
      <c r="W94" s="139"/>
    </row>
    <row r="95" spans="1:67" ht="9.75" customHeight="1" x14ac:dyDescent="0.25">
      <c r="U95" s="139"/>
      <c r="V95" s="139"/>
      <c r="W95" s="139"/>
    </row>
    <row r="96" spans="1:67" ht="9.75" customHeight="1" x14ac:dyDescent="0.25">
      <c r="U96" s="139"/>
      <c r="V96" s="139"/>
      <c r="W96" s="139"/>
    </row>
    <row r="97" spans="1:67" ht="9.75" customHeight="1" x14ac:dyDescent="0.25">
      <c r="U97" s="139"/>
      <c r="V97" s="139"/>
      <c r="W97" s="139"/>
    </row>
    <row r="98" spans="1:67" ht="9.75" customHeight="1" x14ac:dyDescent="0.25">
      <c r="U98" s="139"/>
      <c r="V98" s="139"/>
      <c r="W98" s="139"/>
    </row>
    <row r="99" spans="1:67" ht="9.75" customHeight="1" x14ac:dyDescent="0.25">
      <c r="U99" s="139"/>
      <c r="V99" s="139"/>
      <c r="W99" s="139"/>
    </row>
    <row r="100" spans="1:67" ht="9.75" customHeight="1" x14ac:dyDescent="0.25">
      <c r="U100" s="139"/>
      <c r="V100" s="139"/>
      <c r="W100" s="139"/>
    </row>
    <row r="101" spans="1:67" ht="9.75" customHeight="1" x14ac:dyDescent="0.25">
      <c r="U101" s="139"/>
      <c r="V101" s="139"/>
      <c r="W101" s="139"/>
    </row>
    <row r="102" spans="1:67" ht="9.75" customHeight="1" x14ac:dyDescent="0.25">
      <c r="U102" s="139"/>
      <c r="V102" s="139"/>
      <c r="W102" s="139"/>
    </row>
    <row r="103" spans="1:67" ht="9.75" customHeight="1" x14ac:dyDescent="0.25">
      <c r="U103" s="139"/>
      <c r="V103" s="139"/>
      <c r="W103" s="139"/>
    </row>
    <row r="104" spans="1:67" x14ac:dyDescent="0.25">
      <c r="B104" s="182" t="s">
        <v>143</v>
      </c>
      <c r="C104" s="182"/>
      <c r="D104" s="182"/>
      <c r="E104" s="182" t="s">
        <v>144</v>
      </c>
      <c r="F104" s="182"/>
      <c r="G104" s="182"/>
      <c r="H104" s="182"/>
      <c r="I104" s="182" t="s">
        <v>145</v>
      </c>
      <c r="J104" s="182"/>
      <c r="K104" s="182" t="s">
        <v>146</v>
      </c>
      <c r="L104" s="182"/>
      <c r="M104" s="182"/>
      <c r="N104" s="182" t="s">
        <v>147</v>
      </c>
      <c r="O104" s="182"/>
      <c r="P104" s="182" t="s">
        <v>148</v>
      </c>
      <c r="Q104" s="182"/>
      <c r="R104" s="182"/>
      <c r="S104" s="182" t="s">
        <v>149</v>
      </c>
      <c r="T104" s="182"/>
      <c r="U104" s="182"/>
      <c r="V104" s="58" t="s">
        <v>150</v>
      </c>
      <c r="W104" s="58" t="s">
        <v>151</v>
      </c>
    </row>
    <row r="105" spans="1:67" ht="12.75" hidden="1" customHeight="1" x14ac:dyDescent="0.25"/>
    <row r="106" spans="1:67" ht="10.5" customHeight="1" x14ac:dyDescent="0.25">
      <c r="B106" s="180" t="s">
        <v>444</v>
      </c>
      <c r="C106" s="180"/>
      <c r="F106" s="180" t="s">
        <v>153</v>
      </c>
      <c r="G106" s="180"/>
      <c r="H106" s="180"/>
      <c r="I106" s="59" t="s">
        <v>153</v>
      </c>
      <c r="J106" s="180" t="s">
        <v>369</v>
      </c>
      <c r="K106" s="180"/>
      <c r="L106" s="180" t="s">
        <v>153</v>
      </c>
      <c r="M106" s="180"/>
      <c r="N106" s="180" t="s">
        <v>445</v>
      </c>
      <c r="O106" s="180"/>
      <c r="P106" s="180" t="s">
        <v>458</v>
      </c>
      <c r="Q106" s="180"/>
      <c r="R106" s="180"/>
      <c r="S106" s="180" t="s">
        <v>353</v>
      </c>
      <c r="T106" s="180"/>
      <c r="U106" s="180"/>
      <c r="V106" s="60">
        <v>0</v>
      </c>
      <c r="AF106" s="181">
        <v>6000</v>
      </c>
      <c r="AG106" s="181"/>
      <c r="AH106" s="181"/>
      <c r="AJ106" s="181">
        <v>6000</v>
      </c>
      <c r="AK106" s="181"/>
      <c r="AM106" s="181">
        <v>0</v>
      </c>
      <c r="AN106" s="181"/>
      <c r="AO106" s="181"/>
    </row>
    <row r="107" spans="1:67" ht="6" customHeight="1" x14ac:dyDescent="0.25"/>
    <row r="108" spans="1:67" ht="13.5" customHeight="1" x14ac:dyDescent="0.25">
      <c r="A108" s="184">
        <v>139</v>
      </c>
      <c r="B108" s="184"/>
      <c r="D108" s="184">
        <v>125</v>
      </c>
      <c r="E108" s="184"/>
      <c r="F108" s="184"/>
      <c r="G108" s="184"/>
      <c r="I108" s="185" t="s">
        <v>131</v>
      </c>
      <c r="J108" s="185"/>
      <c r="M108" s="55" t="s">
        <v>132</v>
      </c>
      <c r="O108" s="55" t="s">
        <v>133</v>
      </c>
      <c r="R108" s="185" t="s">
        <v>349</v>
      </c>
      <c r="S108" s="185"/>
      <c r="U108" s="139" t="s">
        <v>462</v>
      </c>
      <c r="V108" s="139"/>
      <c r="W108" s="139"/>
      <c r="X108" s="186" t="s">
        <v>463</v>
      </c>
      <c r="Y108" s="186"/>
      <c r="Z108" s="186"/>
      <c r="AB108" s="139" t="s">
        <v>464</v>
      </c>
      <c r="AC108" s="139"/>
      <c r="AD108" s="139"/>
      <c r="AE108" s="139"/>
      <c r="AF108" s="139"/>
      <c r="AH108" s="183">
        <v>3950</v>
      </c>
      <c r="AI108" s="183"/>
      <c r="AJ108" s="183"/>
      <c r="AO108" s="188">
        <v>0</v>
      </c>
      <c r="AP108" s="188"/>
      <c r="AQ108" s="188"/>
      <c r="AS108" s="189" t="s">
        <v>138</v>
      </c>
      <c r="AT108" s="189"/>
      <c r="AU108" s="187" t="s">
        <v>139</v>
      </c>
      <c r="AV108" s="187"/>
      <c r="AZ108" s="187" t="s">
        <v>139</v>
      </c>
      <c r="BA108" s="187"/>
      <c r="BB108" s="187"/>
      <c r="BD108" s="187" t="s">
        <v>140</v>
      </c>
      <c r="BE108" s="187"/>
      <c r="BF108" s="187" t="s">
        <v>141</v>
      </c>
      <c r="BG108" s="187"/>
      <c r="BH108" s="187"/>
      <c r="BI108" s="187"/>
      <c r="BL108" s="56" t="s">
        <v>142</v>
      </c>
      <c r="BO108" s="57" t="s">
        <v>142</v>
      </c>
    </row>
    <row r="109" spans="1:67" ht="6.75" customHeight="1" x14ac:dyDescent="0.25">
      <c r="U109" s="139"/>
      <c r="V109" s="139"/>
      <c r="W109" s="139"/>
      <c r="AB109" s="139"/>
      <c r="AC109" s="139"/>
      <c r="AD109" s="139"/>
      <c r="AE109" s="139"/>
      <c r="AF109" s="139"/>
    </row>
    <row r="110" spans="1:67" ht="9.75" customHeight="1" x14ac:dyDescent="0.25">
      <c r="U110" s="139"/>
      <c r="V110" s="139"/>
      <c r="W110" s="139"/>
      <c r="AB110" s="139"/>
      <c r="AC110" s="139"/>
      <c r="AD110" s="139"/>
      <c r="AE110" s="139"/>
      <c r="AF110" s="139"/>
    </row>
    <row r="111" spans="1:67" ht="9.75" customHeight="1" x14ac:dyDescent="0.25">
      <c r="U111" s="139"/>
      <c r="V111" s="139"/>
      <c r="W111" s="139"/>
    </row>
    <row r="112" spans="1:67" ht="9.75" customHeight="1" x14ac:dyDescent="0.25">
      <c r="U112" s="139"/>
      <c r="V112" s="139"/>
      <c r="W112" s="139"/>
    </row>
    <row r="113" spans="1:67" ht="9.75" customHeight="1" x14ac:dyDescent="0.25">
      <c r="U113" s="139"/>
      <c r="V113" s="139"/>
      <c r="W113" s="139"/>
    </row>
    <row r="114" spans="1:67" ht="9.75" customHeight="1" x14ac:dyDescent="0.25">
      <c r="U114" s="139"/>
      <c r="V114" s="139"/>
      <c r="W114" s="139"/>
    </row>
    <row r="115" spans="1:67" ht="9.75" customHeight="1" x14ac:dyDescent="0.25">
      <c r="U115" s="139"/>
      <c r="V115" s="139"/>
      <c r="W115" s="139"/>
    </row>
    <row r="116" spans="1:67" ht="9.75" customHeight="1" x14ac:dyDescent="0.25">
      <c r="U116" s="139"/>
      <c r="V116" s="139"/>
      <c r="W116" s="139"/>
    </row>
    <row r="117" spans="1:67" x14ac:dyDescent="0.25">
      <c r="B117" s="182" t="s">
        <v>143</v>
      </c>
      <c r="C117" s="182"/>
      <c r="D117" s="182"/>
      <c r="E117" s="182" t="s">
        <v>144</v>
      </c>
      <c r="F117" s="182"/>
      <c r="G117" s="182"/>
      <c r="H117" s="182"/>
      <c r="I117" s="182" t="s">
        <v>145</v>
      </c>
      <c r="J117" s="182"/>
      <c r="K117" s="182" t="s">
        <v>146</v>
      </c>
      <c r="L117" s="182"/>
      <c r="M117" s="182"/>
      <c r="N117" s="182" t="s">
        <v>147</v>
      </c>
      <c r="O117" s="182"/>
      <c r="P117" s="182" t="s">
        <v>148</v>
      </c>
      <c r="Q117" s="182"/>
      <c r="R117" s="182"/>
      <c r="S117" s="182" t="s">
        <v>149</v>
      </c>
      <c r="T117" s="182"/>
      <c r="U117" s="182"/>
      <c r="V117" s="58" t="s">
        <v>150</v>
      </c>
      <c r="W117" s="58" t="s">
        <v>151</v>
      </c>
    </row>
    <row r="118" spans="1:67" ht="12.75" hidden="1" customHeight="1" x14ac:dyDescent="0.25"/>
    <row r="119" spans="1:67" ht="10.5" customHeight="1" x14ac:dyDescent="0.25">
      <c r="B119" s="180" t="s">
        <v>444</v>
      </c>
      <c r="C119" s="180"/>
      <c r="F119" s="180" t="s">
        <v>153</v>
      </c>
      <c r="G119" s="180"/>
      <c r="H119" s="180"/>
      <c r="I119" s="59" t="s">
        <v>153</v>
      </c>
      <c r="J119" s="180" t="s">
        <v>369</v>
      </c>
      <c r="K119" s="180"/>
      <c r="L119" s="180" t="s">
        <v>153</v>
      </c>
      <c r="M119" s="180"/>
      <c r="N119" s="180" t="s">
        <v>445</v>
      </c>
      <c r="O119" s="180"/>
      <c r="P119" s="180" t="s">
        <v>465</v>
      </c>
      <c r="Q119" s="180"/>
      <c r="R119" s="180"/>
      <c r="S119" s="180" t="s">
        <v>353</v>
      </c>
      <c r="T119" s="180"/>
      <c r="U119" s="180"/>
      <c r="V119" s="60">
        <v>0</v>
      </c>
      <c r="AF119" s="181">
        <v>3950</v>
      </c>
      <c r="AG119" s="181"/>
      <c r="AH119" s="181"/>
      <c r="AJ119" s="181">
        <v>3950</v>
      </c>
      <c r="AK119" s="181"/>
      <c r="AM119" s="181">
        <v>0</v>
      </c>
      <c r="AN119" s="181"/>
      <c r="AO119" s="181"/>
    </row>
    <row r="120" spans="1:67" ht="6" customHeight="1" x14ac:dyDescent="0.25"/>
    <row r="121" spans="1:67" ht="13.5" customHeight="1" x14ac:dyDescent="0.25">
      <c r="A121" s="184">
        <v>158</v>
      </c>
      <c r="B121" s="184"/>
      <c r="D121" s="184">
        <v>30</v>
      </c>
      <c r="E121" s="184"/>
      <c r="F121" s="184"/>
      <c r="G121" s="184"/>
      <c r="I121" s="185" t="s">
        <v>380</v>
      </c>
      <c r="J121" s="185"/>
      <c r="M121" s="55" t="s">
        <v>132</v>
      </c>
      <c r="O121" s="55" t="s">
        <v>133</v>
      </c>
      <c r="R121" s="185" t="s">
        <v>349</v>
      </c>
      <c r="S121" s="185"/>
      <c r="U121" s="139" t="s">
        <v>466</v>
      </c>
      <c r="V121" s="139"/>
      <c r="W121" s="139"/>
      <c r="X121" s="186" t="s">
        <v>467</v>
      </c>
      <c r="Y121" s="186"/>
      <c r="Z121" s="186"/>
      <c r="AB121" s="139" t="s">
        <v>468</v>
      </c>
      <c r="AC121" s="139"/>
      <c r="AD121" s="139"/>
      <c r="AE121" s="139"/>
      <c r="AF121" s="139"/>
      <c r="AH121" s="183">
        <v>21125</v>
      </c>
      <c r="AI121" s="183"/>
      <c r="AJ121" s="183"/>
      <c r="AO121" s="188">
        <v>0</v>
      </c>
      <c r="AP121" s="188"/>
      <c r="AQ121" s="188"/>
      <c r="AS121" s="189" t="s">
        <v>138</v>
      </c>
      <c r="AT121" s="189"/>
      <c r="AU121" s="187" t="s">
        <v>139</v>
      </c>
      <c r="AV121" s="187"/>
      <c r="AZ121" s="187" t="s">
        <v>139</v>
      </c>
      <c r="BA121" s="187"/>
      <c r="BB121" s="187"/>
      <c r="BD121" s="187" t="s">
        <v>140</v>
      </c>
      <c r="BE121" s="187"/>
      <c r="BF121" s="187" t="s">
        <v>382</v>
      </c>
      <c r="BG121" s="187"/>
      <c r="BH121" s="187"/>
      <c r="BI121" s="187"/>
      <c r="BL121" s="56" t="s">
        <v>142</v>
      </c>
      <c r="BO121" s="57" t="s">
        <v>142</v>
      </c>
    </row>
    <row r="122" spans="1:67" ht="6.75" customHeight="1" x14ac:dyDescent="0.25">
      <c r="U122" s="139"/>
      <c r="V122" s="139"/>
      <c r="W122" s="139"/>
      <c r="AB122" s="139"/>
      <c r="AC122" s="139"/>
      <c r="AD122" s="139"/>
      <c r="AE122" s="139"/>
      <c r="AF122" s="139"/>
    </row>
    <row r="123" spans="1:67" ht="9.75" customHeight="1" x14ac:dyDescent="0.25">
      <c r="U123" s="139"/>
      <c r="V123" s="139"/>
      <c r="W123" s="139"/>
    </row>
    <row r="124" spans="1:67" ht="9.75" customHeight="1" x14ac:dyDescent="0.25">
      <c r="U124" s="139"/>
      <c r="V124" s="139"/>
      <c r="W124" s="139"/>
    </row>
    <row r="125" spans="1:67" ht="9.75" customHeight="1" x14ac:dyDescent="0.25">
      <c r="U125" s="139"/>
      <c r="V125" s="139"/>
      <c r="W125" s="139"/>
    </row>
    <row r="126" spans="1:67" ht="9.75" customHeight="1" x14ac:dyDescent="0.25">
      <c r="U126" s="139"/>
      <c r="V126" s="139"/>
      <c r="W126" s="139"/>
    </row>
    <row r="127" spans="1:67" ht="9.75" customHeight="1" x14ac:dyDescent="0.25">
      <c r="U127" s="139"/>
      <c r="V127" s="139"/>
      <c r="W127" s="139"/>
    </row>
    <row r="128" spans="1:67" ht="9.75" customHeight="1" x14ac:dyDescent="0.25">
      <c r="U128" s="139"/>
      <c r="V128" s="139"/>
      <c r="W128" s="139"/>
    </row>
    <row r="129" spans="1:67" ht="9.75" customHeight="1" x14ac:dyDescent="0.25">
      <c r="U129" s="139"/>
      <c r="V129" s="139"/>
      <c r="W129" s="139"/>
    </row>
    <row r="130" spans="1:67" ht="9.75" customHeight="1" x14ac:dyDescent="0.25">
      <c r="U130" s="139"/>
      <c r="V130" s="139"/>
      <c r="W130" s="139"/>
    </row>
    <row r="131" spans="1:67" ht="9.75" customHeight="1" x14ac:dyDescent="0.25">
      <c r="U131" s="139"/>
      <c r="V131" s="139"/>
      <c r="W131" s="139"/>
    </row>
    <row r="132" spans="1:67" x14ac:dyDescent="0.25">
      <c r="B132" s="182" t="s">
        <v>143</v>
      </c>
      <c r="C132" s="182"/>
      <c r="D132" s="182"/>
      <c r="E132" s="182" t="s">
        <v>144</v>
      </c>
      <c r="F132" s="182"/>
      <c r="G132" s="182"/>
      <c r="H132" s="182"/>
      <c r="I132" s="182" t="s">
        <v>145</v>
      </c>
      <c r="J132" s="182"/>
      <c r="K132" s="182" t="s">
        <v>146</v>
      </c>
      <c r="L132" s="182"/>
      <c r="M132" s="182"/>
      <c r="N132" s="182" t="s">
        <v>147</v>
      </c>
      <c r="O132" s="182"/>
      <c r="P132" s="182" t="s">
        <v>148</v>
      </c>
      <c r="Q132" s="182"/>
      <c r="R132" s="182"/>
      <c r="S132" s="182" t="s">
        <v>149</v>
      </c>
      <c r="T132" s="182"/>
      <c r="U132" s="182"/>
      <c r="V132" s="58" t="s">
        <v>150</v>
      </c>
      <c r="W132" s="58" t="s">
        <v>151</v>
      </c>
    </row>
    <row r="133" spans="1:67" ht="12.75" hidden="1" customHeight="1" x14ac:dyDescent="0.25"/>
    <row r="134" spans="1:67" ht="10.5" customHeight="1" x14ac:dyDescent="0.25">
      <c r="B134" s="180" t="s">
        <v>444</v>
      </c>
      <c r="C134" s="180"/>
      <c r="F134" s="180" t="s">
        <v>153</v>
      </c>
      <c r="G134" s="180"/>
      <c r="H134" s="180"/>
      <c r="I134" s="59" t="s">
        <v>153</v>
      </c>
      <c r="J134" s="180" t="s">
        <v>369</v>
      </c>
      <c r="K134" s="180"/>
      <c r="L134" s="180" t="s">
        <v>153</v>
      </c>
      <c r="M134" s="180"/>
      <c r="N134" s="180" t="s">
        <v>445</v>
      </c>
      <c r="O134" s="180"/>
      <c r="P134" s="180" t="s">
        <v>469</v>
      </c>
      <c r="Q134" s="180"/>
      <c r="R134" s="180"/>
      <c r="S134" s="180" t="s">
        <v>353</v>
      </c>
      <c r="T134" s="180"/>
      <c r="U134" s="180"/>
      <c r="V134" s="60">
        <v>0</v>
      </c>
      <c r="AF134" s="181">
        <v>21125</v>
      </c>
      <c r="AG134" s="181"/>
      <c r="AH134" s="181"/>
      <c r="AJ134" s="181">
        <v>21125</v>
      </c>
      <c r="AK134" s="181"/>
      <c r="AM134" s="181">
        <v>0</v>
      </c>
      <c r="AN134" s="181"/>
      <c r="AO134" s="181"/>
    </row>
    <row r="135" spans="1:67" ht="6" customHeight="1" x14ac:dyDescent="0.25"/>
    <row r="136" spans="1:67" ht="13.5" customHeight="1" x14ac:dyDescent="0.25">
      <c r="A136" s="184">
        <v>188</v>
      </c>
      <c r="B136" s="184"/>
      <c r="D136" s="184">
        <v>33</v>
      </c>
      <c r="E136" s="184"/>
      <c r="F136" s="184"/>
      <c r="G136" s="184"/>
      <c r="I136" s="185" t="s">
        <v>385</v>
      </c>
      <c r="J136" s="185"/>
      <c r="M136" s="55" t="s">
        <v>132</v>
      </c>
      <c r="O136" s="55" t="s">
        <v>133</v>
      </c>
      <c r="R136" s="185" t="s">
        <v>349</v>
      </c>
      <c r="S136" s="185"/>
      <c r="U136" s="139" t="s">
        <v>470</v>
      </c>
      <c r="V136" s="139"/>
      <c r="W136" s="139"/>
      <c r="X136" s="186" t="s">
        <v>471</v>
      </c>
      <c r="Y136" s="186"/>
      <c r="Z136" s="186"/>
      <c r="AB136" s="139" t="s">
        <v>472</v>
      </c>
      <c r="AC136" s="139"/>
      <c r="AD136" s="139"/>
      <c r="AE136" s="139"/>
      <c r="AF136" s="139"/>
      <c r="AH136" s="183">
        <v>15000</v>
      </c>
      <c r="AI136" s="183"/>
      <c r="AJ136" s="183"/>
      <c r="AO136" s="188">
        <v>0</v>
      </c>
      <c r="AP136" s="188"/>
      <c r="AQ136" s="188"/>
      <c r="AS136" s="189" t="s">
        <v>138</v>
      </c>
      <c r="AT136" s="189"/>
      <c r="AU136" s="187" t="s">
        <v>139</v>
      </c>
      <c r="AV136" s="187"/>
      <c r="AZ136" s="187" t="s">
        <v>139</v>
      </c>
      <c r="BA136" s="187"/>
      <c r="BB136" s="187"/>
      <c r="BD136" s="187" t="s">
        <v>140</v>
      </c>
      <c r="BE136" s="187"/>
      <c r="BF136" s="187" t="s">
        <v>382</v>
      </c>
      <c r="BG136" s="187"/>
      <c r="BH136" s="187"/>
      <c r="BI136" s="187"/>
      <c r="BL136" s="56" t="s">
        <v>142</v>
      </c>
      <c r="BO136" s="57" t="s">
        <v>142</v>
      </c>
    </row>
    <row r="137" spans="1:67" ht="6.75" customHeight="1" x14ac:dyDescent="0.25">
      <c r="U137" s="139"/>
      <c r="V137" s="139"/>
      <c r="W137" s="139"/>
      <c r="AB137" s="139"/>
      <c r="AC137" s="139"/>
      <c r="AD137" s="139"/>
      <c r="AE137" s="139"/>
      <c r="AF137" s="139"/>
    </row>
    <row r="138" spans="1:67" ht="9.75" customHeight="1" x14ac:dyDescent="0.25">
      <c r="U138" s="139"/>
      <c r="V138" s="139"/>
      <c r="W138" s="139"/>
      <c r="AB138" s="139"/>
      <c r="AC138" s="139"/>
      <c r="AD138" s="139"/>
      <c r="AE138" s="139"/>
      <c r="AF138" s="139"/>
    </row>
    <row r="139" spans="1:67" ht="9.75" customHeight="1" x14ac:dyDescent="0.25">
      <c r="U139" s="139"/>
      <c r="V139" s="139"/>
      <c r="W139" s="139"/>
    </row>
    <row r="140" spans="1:67" ht="9.75" customHeight="1" x14ac:dyDescent="0.25">
      <c r="U140" s="139"/>
      <c r="V140" s="139"/>
      <c r="W140" s="139"/>
    </row>
    <row r="141" spans="1:67" ht="9.75" customHeight="1" x14ac:dyDescent="0.25">
      <c r="U141" s="139"/>
      <c r="V141" s="139"/>
      <c r="W141" s="139"/>
    </row>
    <row r="142" spans="1:67" ht="9.75" customHeight="1" x14ac:dyDescent="0.25">
      <c r="U142" s="139"/>
      <c r="V142" s="139"/>
      <c r="W142" s="139"/>
    </row>
    <row r="143" spans="1:67" ht="9.75" customHeight="1" x14ac:dyDescent="0.25">
      <c r="U143" s="139"/>
      <c r="V143" s="139"/>
      <c r="W143" s="139"/>
    </row>
    <row r="144" spans="1:67" ht="9.75" customHeight="1" x14ac:dyDescent="0.25">
      <c r="U144" s="139"/>
      <c r="V144" s="139"/>
      <c r="W144" s="139"/>
    </row>
    <row r="145" spans="1:67" ht="9.75" customHeight="1" x14ac:dyDescent="0.25">
      <c r="U145" s="139"/>
      <c r="V145" s="139"/>
      <c r="W145" s="139"/>
    </row>
    <row r="146" spans="1:67" ht="9.75" customHeight="1" x14ac:dyDescent="0.25">
      <c r="U146" s="139"/>
      <c r="V146" s="139"/>
      <c r="W146" s="139"/>
    </row>
    <row r="147" spans="1:67" ht="9.75" customHeight="1" x14ac:dyDescent="0.25">
      <c r="U147" s="139"/>
      <c r="V147" s="139"/>
      <c r="W147" s="139"/>
    </row>
    <row r="148" spans="1:67" x14ac:dyDescent="0.25">
      <c r="B148" s="182" t="s">
        <v>143</v>
      </c>
      <c r="C148" s="182"/>
      <c r="D148" s="182"/>
      <c r="E148" s="182" t="s">
        <v>144</v>
      </c>
      <c r="F148" s="182"/>
      <c r="G148" s="182"/>
      <c r="H148" s="182"/>
      <c r="I148" s="182" t="s">
        <v>145</v>
      </c>
      <c r="J148" s="182"/>
      <c r="K148" s="182" t="s">
        <v>146</v>
      </c>
      <c r="L148" s="182"/>
      <c r="M148" s="182"/>
      <c r="N148" s="182" t="s">
        <v>147</v>
      </c>
      <c r="O148" s="182"/>
      <c r="P148" s="182" t="s">
        <v>148</v>
      </c>
      <c r="Q148" s="182"/>
      <c r="R148" s="182"/>
      <c r="S148" s="182" t="s">
        <v>149</v>
      </c>
      <c r="T148" s="182"/>
      <c r="U148" s="182"/>
      <c r="V148" s="58" t="s">
        <v>150</v>
      </c>
      <c r="W148" s="58" t="s">
        <v>151</v>
      </c>
    </row>
    <row r="149" spans="1:67" ht="12.75" hidden="1" customHeight="1" x14ac:dyDescent="0.25"/>
    <row r="150" spans="1:67" ht="10.5" customHeight="1" x14ac:dyDescent="0.25">
      <c r="B150" s="180" t="s">
        <v>353</v>
      </c>
      <c r="C150" s="180"/>
      <c r="F150" s="180" t="s">
        <v>354</v>
      </c>
      <c r="G150" s="180"/>
      <c r="H150" s="180"/>
      <c r="I150" s="59" t="s">
        <v>153</v>
      </c>
      <c r="J150" s="180" t="s">
        <v>355</v>
      </c>
      <c r="K150" s="180"/>
      <c r="L150" s="180" t="s">
        <v>153</v>
      </c>
      <c r="M150" s="180"/>
      <c r="N150" s="180" t="s">
        <v>445</v>
      </c>
      <c r="O150" s="180"/>
      <c r="P150" s="180" t="s">
        <v>357</v>
      </c>
      <c r="Q150" s="180"/>
      <c r="R150" s="180"/>
      <c r="S150" s="180" t="s">
        <v>353</v>
      </c>
      <c r="T150" s="180"/>
      <c r="U150" s="180"/>
      <c r="V150" s="60">
        <v>0</v>
      </c>
      <c r="AF150" s="181">
        <v>15000</v>
      </c>
      <c r="AG150" s="181"/>
      <c r="AH150" s="181"/>
      <c r="AJ150" s="181">
        <v>15000</v>
      </c>
      <c r="AK150" s="181"/>
      <c r="AM150" s="181">
        <v>0</v>
      </c>
      <c r="AN150" s="181"/>
      <c r="AO150" s="181"/>
    </row>
    <row r="151" spans="1:67" ht="6" customHeight="1" x14ac:dyDescent="0.25"/>
    <row r="152" spans="1:67" ht="13.5" customHeight="1" x14ac:dyDescent="0.25">
      <c r="A152" s="184">
        <v>189</v>
      </c>
      <c r="B152" s="184"/>
      <c r="D152" s="184">
        <v>28</v>
      </c>
      <c r="E152" s="184"/>
      <c r="F152" s="184"/>
      <c r="G152" s="184"/>
      <c r="I152" s="185" t="s">
        <v>385</v>
      </c>
      <c r="J152" s="185"/>
      <c r="M152" s="55" t="s">
        <v>132</v>
      </c>
      <c r="O152" s="55" t="s">
        <v>133</v>
      </c>
      <c r="R152" s="185" t="s">
        <v>349</v>
      </c>
      <c r="S152" s="185"/>
      <c r="U152" s="139" t="s">
        <v>473</v>
      </c>
      <c r="V152" s="139"/>
      <c r="W152" s="139"/>
      <c r="X152" s="186" t="s">
        <v>471</v>
      </c>
      <c r="Y152" s="186"/>
      <c r="Z152" s="186"/>
      <c r="AB152" s="139" t="s">
        <v>472</v>
      </c>
      <c r="AC152" s="139"/>
      <c r="AD152" s="139"/>
      <c r="AE152" s="139"/>
      <c r="AF152" s="139"/>
      <c r="AH152" s="183">
        <v>50000</v>
      </c>
      <c r="AI152" s="183"/>
      <c r="AJ152" s="183"/>
      <c r="AO152" s="188">
        <v>0</v>
      </c>
      <c r="AP152" s="188"/>
      <c r="AQ152" s="188"/>
      <c r="AS152" s="189" t="s">
        <v>138</v>
      </c>
      <c r="AT152" s="189"/>
      <c r="AU152" s="187" t="s">
        <v>139</v>
      </c>
      <c r="AV152" s="187"/>
      <c r="AZ152" s="187" t="s">
        <v>139</v>
      </c>
      <c r="BA152" s="187"/>
      <c r="BB152" s="187"/>
      <c r="BD152" s="187" t="s">
        <v>140</v>
      </c>
      <c r="BE152" s="187"/>
      <c r="BF152" s="187" t="s">
        <v>382</v>
      </c>
      <c r="BG152" s="187"/>
      <c r="BH152" s="187"/>
      <c r="BI152" s="187"/>
      <c r="BL152" s="56" t="s">
        <v>142</v>
      </c>
      <c r="BO152" s="57" t="s">
        <v>142</v>
      </c>
    </row>
    <row r="153" spans="1:67" ht="6.75" customHeight="1" x14ac:dyDescent="0.25">
      <c r="U153" s="139"/>
      <c r="V153" s="139"/>
      <c r="W153" s="139"/>
      <c r="AB153" s="139"/>
      <c r="AC153" s="139"/>
      <c r="AD153" s="139"/>
      <c r="AE153" s="139"/>
      <c r="AF153" s="139"/>
    </row>
    <row r="154" spans="1:67" ht="9.75" customHeight="1" x14ac:dyDescent="0.25">
      <c r="U154" s="139"/>
      <c r="V154" s="139"/>
      <c r="W154" s="139"/>
      <c r="AB154" s="139"/>
      <c r="AC154" s="139"/>
      <c r="AD154" s="139"/>
      <c r="AE154" s="139"/>
      <c r="AF154" s="139"/>
    </row>
    <row r="155" spans="1:67" ht="9.75" customHeight="1" x14ac:dyDescent="0.25">
      <c r="U155" s="139"/>
      <c r="V155" s="139"/>
      <c r="W155" s="139"/>
    </row>
    <row r="156" spans="1:67" ht="9.75" customHeight="1" x14ac:dyDescent="0.25">
      <c r="U156" s="139"/>
      <c r="V156" s="139"/>
      <c r="W156" s="139"/>
    </row>
    <row r="157" spans="1:67" ht="9.75" customHeight="1" x14ac:dyDescent="0.25">
      <c r="U157" s="139"/>
      <c r="V157" s="139"/>
      <c r="W157" s="139"/>
    </row>
    <row r="158" spans="1:67" ht="9.75" customHeight="1" x14ac:dyDescent="0.25">
      <c r="U158" s="139"/>
      <c r="V158" s="139"/>
      <c r="W158" s="139"/>
    </row>
    <row r="159" spans="1:67" ht="9.75" customHeight="1" x14ac:dyDescent="0.25">
      <c r="U159" s="139"/>
      <c r="V159" s="139"/>
      <c r="W159" s="139"/>
    </row>
    <row r="160" spans="1:67" ht="9.75" customHeight="1" x14ac:dyDescent="0.25">
      <c r="U160" s="139"/>
      <c r="V160" s="139"/>
      <c r="W160" s="139"/>
    </row>
    <row r="161" spans="2:41" ht="9.75" customHeight="1" x14ac:dyDescent="0.25">
      <c r="U161" s="139"/>
      <c r="V161" s="139"/>
      <c r="W161" s="139"/>
    </row>
    <row r="162" spans="2:41" ht="9.75" customHeight="1" x14ac:dyDescent="0.25">
      <c r="U162" s="139"/>
      <c r="V162" s="139"/>
      <c r="W162" s="139"/>
    </row>
    <row r="163" spans="2:41" ht="9.75" customHeight="1" x14ac:dyDescent="0.25">
      <c r="U163" s="139"/>
      <c r="V163" s="139"/>
      <c r="W163" s="139"/>
    </row>
    <row r="164" spans="2:41" x14ac:dyDescent="0.25">
      <c r="B164" s="182" t="s">
        <v>143</v>
      </c>
      <c r="C164" s="182"/>
      <c r="D164" s="182"/>
      <c r="E164" s="182" t="s">
        <v>144</v>
      </c>
      <c r="F164" s="182"/>
      <c r="G164" s="182"/>
      <c r="H164" s="182"/>
      <c r="I164" s="182" t="s">
        <v>145</v>
      </c>
      <c r="J164" s="182"/>
      <c r="K164" s="182" t="s">
        <v>146</v>
      </c>
      <c r="L164" s="182"/>
      <c r="M164" s="182"/>
      <c r="N164" s="182" t="s">
        <v>147</v>
      </c>
      <c r="O164" s="182"/>
      <c r="P164" s="182" t="s">
        <v>148</v>
      </c>
      <c r="Q164" s="182"/>
      <c r="R164" s="182"/>
      <c r="S164" s="182" t="s">
        <v>149</v>
      </c>
      <c r="T164" s="182"/>
      <c r="U164" s="182"/>
      <c r="V164" s="58" t="s">
        <v>150</v>
      </c>
      <c r="W164" s="58" t="s">
        <v>151</v>
      </c>
    </row>
    <row r="165" spans="2:41" ht="12.75" hidden="1" customHeight="1" x14ac:dyDescent="0.25"/>
    <row r="166" spans="2:41" ht="10.5" customHeight="1" x14ac:dyDescent="0.25">
      <c r="B166" s="180" t="s">
        <v>353</v>
      </c>
      <c r="C166" s="180"/>
      <c r="F166" s="180" t="s">
        <v>354</v>
      </c>
      <c r="G166" s="180"/>
      <c r="H166" s="180"/>
      <c r="I166" s="59" t="s">
        <v>153</v>
      </c>
      <c r="J166" s="180" t="s">
        <v>355</v>
      </c>
      <c r="K166" s="180"/>
      <c r="L166" s="180" t="s">
        <v>153</v>
      </c>
      <c r="M166" s="180"/>
      <c r="N166" s="180" t="s">
        <v>445</v>
      </c>
      <c r="O166" s="180"/>
      <c r="P166" s="180" t="s">
        <v>357</v>
      </c>
      <c r="Q166" s="180"/>
      <c r="R166" s="180"/>
      <c r="S166" s="180" t="s">
        <v>353</v>
      </c>
      <c r="T166" s="180"/>
      <c r="U166" s="180"/>
      <c r="V166" s="60">
        <v>0</v>
      </c>
      <c r="AF166" s="181">
        <v>50000</v>
      </c>
      <c r="AG166" s="181"/>
      <c r="AH166" s="181"/>
      <c r="AJ166" s="181">
        <v>50000</v>
      </c>
      <c r="AK166" s="181"/>
      <c r="AM166" s="181">
        <v>0</v>
      </c>
      <c r="AN166" s="181"/>
      <c r="AO166" s="181"/>
    </row>
    <row r="167" spans="2:41" ht="6.75" customHeight="1" x14ac:dyDescent="0.25"/>
  </sheetData>
  <mergeCells count="352">
    <mergeCell ref="AV15:BF15"/>
    <mergeCell ref="A7:AZ9"/>
    <mergeCell ref="BC7:BF7"/>
    <mergeCell ref="BH7:BO7"/>
    <mergeCell ref="A10:AZ10"/>
    <mergeCell ref="BC10:BF10"/>
    <mergeCell ref="BG10:BO10"/>
    <mergeCell ref="A1:AZ3"/>
    <mergeCell ref="BC2:BG2"/>
    <mergeCell ref="BH2:BJ2"/>
    <mergeCell ref="BK2:BL2"/>
    <mergeCell ref="BN2:BO2"/>
    <mergeCell ref="A4:AZ5"/>
    <mergeCell ref="BC4:BG4"/>
    <mergeCell ref="BH4:BN4"/>
    <mergeCell ref="BD21:BE21"/>
    <mergeCell ref="BN15:BP18"/>
    <mergeCell ref="BB16:BC17"/>
    <mergeCell ref="BE16:BE17"/>
    <mergeCell ref="BF16:BH17"/>
    <mergeCell ref="B12:AZ12"/>
    <mergeCell ref="A13:H13"/>
    <mergeCell ref="I13:J13"/>
    <mergeCell ref="A15:B18"/>
    <mergeCell ref="C15:F18"/>
    <mergeCell ref="G15:K18"/>
    <mergeCell ref="L15:N18"/>
    <mergeCell ref="O15:Q18"/>
    <mergeCell ref="R15:U18"/>
    <mergeCell ref="AH15:AI17"/>
    <mergeCell ref="V16:X17"/>
    <mergeCell ref="Y16:Z17"/>
    <mergeCell ref="AC16:AE17"/>
    <mergeCell ref="AT16:AU17"/>
    <mergeCell ref="AV16:AV17"/>
    <mergeCell ref="AY16:AZ17"/>
    <mergeCell ref="AK15:AL17"/>
    <mergeCell ref="AN15:AP16"/>
    <mergeCell ref="AQ15:AR18"/>
    <mergeCell ref="BI15:BM18"/>
    <mergeCell ref="B31:D31"/>
    <mergeCell ref="E31:H31"/>
    <mergeCell ref="I31:J31"/>
    <mergeCell ref="K31:M31"/>
    <mergeCell ref="N31:O31"/>
    <mergeCell ref="P31:R31"/>
    <mergeCell ref="S31:U31"/>
    <mergeCell ref="AH21:AJ21"/>
    <mergeCell ref="AO21:AQ21"/>
    <mergeCell ref="A19:E19"/>
    <mergeCell ref="G19:P19"/>
    <mergeCell ref="U19:BM19"/>
    <mergeCell ref="A21:B21"/>
    <mergeCell ref="D21:G21"/>
    <mergeCell ref="I21:J21"/>
    <mergeCell ref="R21:S21"/>
    <mergeCell ref="U21:W30"/>
    <mergeCell ref="X21:Z21"/>
    <mergeCell ref="AB21:AF23"/>
    <mergeCell ref="BF21:BI21"/>
    <mergeCell ref="AS21:AT21"/>
    <mergeCell ref="AU21:AV21"/>
    <mergeCell ref="AZ21:BB21"/>
    <mergeCell ref="S33:U33"/>
    <mergeCell ref="AF33:AH33"/>
    <mergeCell ref="AJ33:AK33"/>
    <mergeCell ref="AM33:AO33"/>
    <mergeCell ref="A35:B35"/>
    <mergeCell ref="D35:G35"/>
    <mergeCell ref="I35:J35"/>
    <mergeCell ref="R35:S35"/>
    <mergeCell ref="U35:W43"/>
    <mergeCell ref="X35:Z35"/>
    <mergeCell ref="B33:C33"/>
    <mergeCell ref="F33:H33"/>
    <mergeCell ref="J33:K33"/>
    <mergeCell ref="L33:M33"/>
    <mergeCell ref="N33:O33"/>
    <mergeCell ref="P33:R33"/>
    <mergeCell ref="BD35:BE35"/>
    <mergeCell ref="BF35:BI35"/>
    <mergeCell ref="B44:D44"/>
    <mergeCell ref="E44:H44"/>
    <mergeCell ref="I44:J44"/>
    <mergeCell ref="K44:M44"/>
    <mergeCell ref="N44:O44"/>
    <mergeCell ref="P44:R44"/>
    <mergeCell ref="S44:U44"/>
    <mergeCell ref="AB35:AF37"/>
    <mergeCell ref="AH35:AJ35"/>
    <mergeCell ref="AO35:AQ35"/>
    <mergeCell ref="AS35:AT35"/>
    <mergeCell ref="AU35:AV35"/>
    <mergeCell ref="AZ35:BB35"/>
    <mergeCell ref="S46:U46"/>
    <mergeCell ref="AF46:AH46"/>
    <mergeCell ref="AJ46:AK46"/>
    <mergeCell ref="AM46:AO46"/>
    <mergeCell ref="A48:B48"/>
    <mergeCell ref="D48:G48"/>
    <mergeCell ref="I48:J48"/>
    <mergeCell ref="R48:S48"/>
    <mergeCell ref="U48:W58"/>
    <mergeCell ref="X48:Z48"/>
    <mergeCell ref="B46:C46"/>
    <mergeCell ref="F46:H46"/>
    <mergeCell ref="J46:K46"/>
    <mergeCell ref="L46:M46"/>
    <mergeCell ref="N46:O46"/>
    <mergeCell ref="P46:R46"/>
    <mergeCell ref="BD48:BE48"/>
    <mergeCell ref="BF48:BI48"/>
    <mergeCell ref="B59:D59"/>
    <mergeCell ref="E59:H59"/>
    <mergeCell ref="I59:J59"/>
    <mergeCell ref="K59:M59"/>
    <mergeCell ref="N59:O59"/>
    <mergeCell ref="P59:R59"/>
    <mergeCell ref="S59:U59"/>
    <mergeCell ref="AB48:AF50"/>
    <mergeCell ref="AH48:AJ48"/>
    <mergeCell ref="AO48:AQ48"/>
    <mergeCell ref="AS48:AT48"/>
    <mergeCell ref="AU48:AV48"/>
    <mergeCell ref="AZ48:BB48"/>
    <mergeCell ref="S61:U61"/>
    <mergeCell ref="AF61:AH61"/>
    <mergeCell ref="AJ61:AK61"/>
    <mergeCell ref="AM61:AO61"/>
    <mergeCell ref="A63:B63"/>
    <mergeCell ref="D63:G63"/>
    <mergeCell ref="I63:J63"/>
    <mergeCell ref="R63:S63"/>
    <mergeCell ref="U63:W71"/>
    <mergeCell ref="X63:Z63"/>
    <mergeCell ref="B61:C61"/>
    <mergeCell ref="F61:H61"/>
    <mergeCell ref="J61:K61"/>
    <mergeCell ref="L61:M61"/>
    <mergeCell ref="N61:O61"/>
    <mergeCell ref="P61:R61"/>
    <mergeCell ref="BD63:BE63"/>
    <mergeCell ref="BF63:BI63"/>
    <mergeCell ref="B72:D72"/>
    <mergeCell ref="E72:H72"/>
    <mergeCell ref="I72:J72"/>
    <mergeCell ref="K72:M72"/>
    <mergeCell ref="N72:O72"/>
    <mergeCell ref="P72:R72"/>
    <mergeCell ref="S72:U72"/>
    <mergeCell ref="AB63:AF65"/>
    <mergeCell ref="AH63:AJ63"/>
    <mergeCell ref="AO63:AQ63"/>
    <mergeCell ref="AS63:AT63"/>
    <mergeCell ref="AU63:AV63"/>
    <mergeCell ref="AZ63:BB63"/>
    <mergeCell ref="S74:U74"/>
    <mergeCell ref="AF74:AH74"/>
    <mergeCell ref="AJ74:AK74"/>
    <mergeCell ref="AM74:AO74"/>
    <mergeCell ref="A76:B76"/>
    <mergeCell ref="D76:G76"/>
    <mergeCell ref="I76:J76"/>
    <mergeCell ref="R76:S76"/>
    <mergeCell ref="U76:W87"/>
    <mergeCell ref="X76:Z76"/>
    <mergeCell ref="B74:C74"/>
    <mergeCell ref="F74:H74"/>
    <mergeCell ref="J74:K74"/>
    <mergeCell ref="L74:M74"/>
    <mergeCell ref="N74:O74"/>
    <mergeCell ref="P74:R74"/>
    <mergeCell ref="BD76:BE76"/>
    <mergeCell ref="BF76:BI76"/>
    <mergeCell ref="B88:D88"/>
    <mergeCell ref="E88:H88"/>
    <mergeCell ref="I88:J88"/>
    <mergeCell ref="K88:M88"/>
    <mergeCell ref="N88:O88"/>
    <mergeCell ref="P88:R88"/>
    <mergeCell ref="S88:U88"/>
    <mergeCell ref="AB76:AF77"/>
    <mergeCell ref="AH76:AJ76"/>
    <mergeCell ref="AO76:AQ76"/>
    <mergeCell ref="AS76:AT76"/>
    <mergeCell ref="AU76:AV76"/>
    <mergeCell ref="AZ76:BB76"/>
    <mergeCell ref="S90:U90"/>
    <mergeCell ref="AF90:AH90"/>
    <mergeCell ref="AJ90:AK90"/>
    <mergeCell ref="AM90:AO90"/>
    <mergeCell ref="A92:B92"/>
    <mergeCell ref="D92:G92"/>
    <mergeCell ref="I92:J92"/>
    <mergeCell ref="R92:S92"/>
    <mergeCell ref="U92:W103"/>
    <mergeCell ref="X92:Z92"/>
    <mergeCell ref="B90:C90"/>
    <mergeCell ref="F90:H90"/>
    <mergeCell ref="J90:K90"/>
    <mergeCell ref="L90:M90"/>
    <mergeCell ref="N90:O90"/>
    <mergeCell ref="P90:R90"/>
    <mergeCell ref="BD92:BE92"/>
    <mergeCell ref="BF92:BI92"/>
    <mergeCell ref="B104:D104"/>
    <mergeCell ref="E104:H104"/>
    <mergeCell ref="I104:J104"/>
    <mergeCell ref="K104:M104"/>
    <mergeCell ref="N104:O104"/>
    <mergeCell ref="P104:R104"/>
    <mergeCell ref="S104:U104"/>
    <mergeCell ref="AB92:AF92"/>
    <mergeCell ref="AH92:AJ92"/>
    <mergeCell ref="AO92:AQ92"/>
    <mergeCell ref="AS92:AT92"/>
    <mergeCell ref="AU92:AV92"/>
    <mergeCell ref="AZ92:BB92"/>
    <mergeCell ref="S106:U106"/>
    <mergeCell ref="AF106:AH106"/>
    <mergeCell ref="AJ106:AK106"/>
    <mergeCell ref="AM106:AO106"/>
    <mergeCell ref="A108:B108"/>
    <mergeCell ref="D108:G108"/>
    <mergeCell ref="I108:J108"/>
    <mergeCell ref="R108:S108"/>
    <mergeCell ref="U108:W116"/>
    <mergeCell ref="X108:Z108"/>
    <mergeCell ref="B106:C106"/>
    <mergeCell ref="F106:H106"/>
    <mergeCell ref="J106:K106"/>
    <mergeCell ref="L106:M106"/>
    <mergeCell ref="N106:O106"/>
    <mergeCell ref="P106:R106"/>
    <mergeCell ref="BD108:BE108"/>
    <mergeCell ref="BF108:BI108"/>
    <mergeCell ref="B117:D117"/>
    <mergeCell ref="E117:H117"/>
    <mergeCell ref="I117:J117"/>
    <mergeCell ref="K117:M117"/>
    <mergeCell ref="N117:O117"/>
    <mergeCell ref="P117:R117"/>
    <mergeCell ref="S117:U117"/>
    <mergeCell ref="AB108:AF110"/>
    <mergeCell ref="AH108:AJ108"/>
    <mergeCell ref="AO108:AQ108"/>
    <mergeCell ref="AS108:AT108"/>
    <mergeCell ref="AU108:AV108"/>
    <mergeCell ref="AZ108:BB108"/>
    <mergeCell ref="S119:U119"/>
    <mergeCell ref="AF119:AH119"/>
    <mergeCell ref="AJ119:AK119"/>
    <mergeCell ref="AM119:AO119"/>
    <mergeCell ref="A121:B121"/>
    <mergeCell ref="D121:G121"/>
    <mergeCell ref="I121:J121"/>
    <mergeCell ref="R121:S121"/>
    <mergeCell ref="U121:W131"/>
    <mergeCell ref="X121:Z121"/>
    <mergeCell ref="B119:C119"/>
    <mergeCell ref="F119:H119"/>
    <mergeCell ref="J119:K119"/>
    <mergeCell ref="L119:M119"/>
    <mergeCell ref="N119:O119"/>
    <mergeCell ref="P119:R119"/>
    <mergeCell ref="BD121:BE121"/>
    <mergeCell ref="BF121:BI121"/>
    <mergeCell ref="B132:D132"/>
    <mergeCell ref="E132:H132"/>
    <mergeCell ref="I132:J132"/>
    <mergeCell ref="K132:M132"/>
    <mergeCell ref="N132:O132"/>
    <mergeCell ref="P132:R132"/>
    <mergeCell ref="S132:U132"/>
    <mergeCell ref="AB121:AF122"/>
    <mergeCell ref="AH121:AJ121"/>
    <mergeCell ref="AO121:AQ121"/>
    <mergeCell ref="AS121:AT121"/>
    <mergeCell ref="AU121:AV121"/>
    <mergeCell ref="AZ121:BB121"/>
    <mergeCell ref="S134:U134"/>
    <mergeCell ref="AF134:AH134"/>
    <mergeCell ref="AJ134:AK134"/>
    <mergeCell ref="AM134:AO134"/>
    <mergeCell ref="A136:B136"/>
    <mergeCell ref="D136:G136"/>
    <mergeCell ref="I136:J136"/>
    <mergeCell ref="R136:S136"/>
    <mergeCell ref="U136:W147"/>
    <mergeCell ref="X136:Z136"/>
    <mergeCell ref="B134:C134"/>
    <mergeCell ref="F134:H134"/>
    <mergeCell ref="J134:K134"/>
    <mergeCell ref="L134:M134"/>
    <mergeCell ref="N134:O134"/>
    <mergeCell ref="P134:R134"/>
    <mergeCell ref="BD136:BE136"/>
    <mergeCell ref="BF136:BI136"/>
    <mergeCell ref="B148:D148"/>
    <mergeCell ref="E148:H148"/>
    <mergeCell ref="I148:J148"/>
    <mergeCell ref="K148:M148"/>
    <mergeCell ref="N148:O148"/>
    <mergeCell ref="P148:R148"/>
    <mergeCell ref="S148:U148"/>
    <mergeCell ref="AB136:AF138"/>
    <mergeCell ref="AH136:AJ136"/>
    <mergeCell ref="AO136:AQ136"/>
    <mergeCell ref="AS136:AT136"/>
    <mergeCell ref="AU136:AV136"/>
    <mergeCell ref="AZ136:BB136"/>
    <mergeCell ref="S150:U150"/>
    <mergeCell ref="AF150:AH150"/>
    <mergeCell ref="AJ150:AK150"/>
    <mergeCell ref="AM150:AO150"/>
    <mergeCell ref="A152:B152"/>
    <mergeCell ref="D152:G152"/>
    <mergeCell ref="I152:J152"/>
    <mergeCell ref="R152:S152"/>
    <mergeCell ref="U152:W163"/>
    <mergeCell ref="X152:Z152"/>
    <mergeCell ref="B150:C150"/>
    <mergeCell ref="F150:H150"/>
    <mergeCell ref="J150:K150"/>
    <mergeCell ref="L150:M150"/>
    <mergeCell ref="N150:O150"/>
    <mergeCell ref="P150:R150"/>
    <mergeCell ref="BD152:BE152"/>
    <mergeCell ref="BF152:BI152"/>
    <mergeCell ref="B164:D164"/>
    <mergeCell ref="E164:H164"/>
    <mergeCell ref="I164:J164"/>
    <mergeCell ref="K164:M164"/>
    <mergeCell ref="N164:O164"/>
    <mergeCell ref="P164:R164"/>
    <mergeCell ref="S164:U164"/>
    <mergeCell ref="AB152:AF154"/>
    <mergeCell ref="AH152:AJ152"/>
    <mergeCell ref="AO152:AQ152"/>
    <mergeCell ref="AS152:AT152"/>
    <mergeCell ref="AU152:AV152"/>
    <mergeCell ref="AZ152:BB152"/>
    <mergeCell ref="S166:U166"/>
    <mergeCell ref="AF166:AH166"/>
    <mergeCell ref="AJ166:AK166"/>
    <mergeCell ref="AM166:AO166"/>
    <mergeCell ref="B166:C166"/>
    <mergeCell ref="F166:H166"/>
    <mergeCell ref="J166:K166"/>
    <mergeCell ref="L166:M166"/>
    <mergeCell ref="N166:O166"/>
    <mergeCell ref="P166:R16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70" zoomScaleNormal="70" workbookViewId="0">
      <selection activeCell="D24" sqref="D24:D25"/>
    </sheetView>
  </sheetViews>
  <sheetFormatPr baseColWidth="10" defaultRowHeight="15" x14ac:dyDescent="0.25"/>
  <cols>
    <col min="1" max="2" width="24.7109375" customWidth="1"/>
    <col min="3" max="3" width="20.42578125" bestFit="1" customWidth="1"/>
    <col min="4" max="4" width="15.42578125" bestFit="1" customWidth="1"/>
    <col min="5" max="5" width="17.85546875" bestFit="1" customWidth="1"/>
    <col min="6" max="6" width="20.42578125" customWidth="1"/>
    <col min="7" max="7" width="24.140625" customWidth="1"/>
    <col min="9" max="9" width="22.140625" customWidth="1"/>
    <col min="10" max="10" width="17" customWidth="1"/>
    <col min="11" max="11" width="24.7109375" customWidth="1"/>
    <col min="12" max="12" width="18.140625" customWidth="1"/>
  </cols>
  <sheetData>
    <row r="1" spans="1:12" ht="21" customHeight="1" x14ac:dyDescent="0.25">
      <c r="A1" s="93" t="s">
        <v>162</v>
      </c>
      <c r="B1" s="94"/>
      <c r="C1" s="94"/>
      <c r="D1" s="94"/>
      <c r="E1" s="94"/>
      <c r="F1" s="94"/>
      <c r="G1" s="94"/>
      <c r="H1" s="94"/>
      <c r="I1" s="94"/>
      <c r="J1" s="94"/>
      <c r="K1" s="94"/>
      <c r="L1" s="95"/>
    </row>
    <row r="2" spans="1:12" ht="21" customHeight="1" x14ac:dyDescent="0.25">
      <c r="A2" s="96" t="s">
        <v>163</v>
      </c>
      <c r="B2" s="97"/>
      <c r="C2" s="97"/>
      <c r="D2" s="97"/>
      <c r="E2" s="97"/>
      <c r="F2" s="97"/>
      <c r="G2" s="97"/>
      <c r="H2" s="97"/>
      <c r="I2" s="97"/>
      <c r="J2" s="97"/>
      <c r="K2" s="97"/>
      <c r="L2" s="98"/>
    </row>
    <row r="3" spans="1:12" ht="21" customHeight="1" x14ac:dyDescent="0.25">
      <c r="A3" s="99" t="s">
        <v>164</v>
      </c>
      <c r="B3" s="100"/>
      <c r="C3" s="100"/>
      <c r="D3" s="100"/>
      <c r="E3" s="100"/>
      <c r="F3" s="100"/>
      <c r="G3" s="100"/>
      <c r="H3" s="100"/>
      <c r="I3" s="100"/>
      <c r="J3" s="100"/>
      <c r="K3" s="100"/>
      <c r="L3" s="101"/>
    </row>
    <row r="4" spans="1:12" ht="21" customHeight="1" x14ac:dyDescent="0.25">
      <c r="A4" s="96" t="s">
        <v>165</v>
      </c>
      <c r="B4" s="97"/>
      <c r="C4" s="97"/>
      <c r="D4" s="97"/>
      <c r="E4" s="97"/>
      <c r="F4" s="97"/>
      <c r="G4" s="97"/>
      <c r="H4" s="97"/>
      <c r="I4" s="97"/>
      <c r="J4" s="97"/>
      <c r="K4" s="97"/>
      <c r="L4" s="98"/>
    </row>
    <row r="5" spans="1:12" ht="21" customHeight="1" x14ac:dyDescent="0.25">
      <c r="A5" s="96" t="s">
        <v>166</v>
      </c>
      <c r="B5" s="97"/>
      <c r="C5" s="97"/>
      <c r="D5" s="97"/>
      <c r="E5" s="97"/>
      <c r="F5" s="97"/>
      <c r="G5" s="97"/>
      <c r="H5" s="97"/>
      <c r="I5" s="97"/>
      <c r="J5" s="97"/>
      <c r="K5" s="97"/>
      <c r="L5" s="98"/>
    </row>
    <row r="6" spans="1:12" ht="21" customHeight="1" x14ac:dyDescent="0.25">
      <c r="A6" s="96" t="s">
        <v>488</v>
      </c>
      <c r="B6" s="97"/>
      <c r="C6" s="97"/>
      <c r="D6" s="97"/>
      <c r="E6" s="97"/>
      <c r="F6" s="97"/>
      <c r="G6" s="97"/>
      <c r="H6" s="97"/>
      <c r="I6" s="97"/>
      <c r="J6" s="97"/>
      <c r="K6" s="97"/>
      <c r="L6" s="98"/>
    </row>
    <row r="7" spans="1:12" ht="21" customHeight="1" x14ac:dyDescent="0.25">
      <c r="A7" s="96" t="s">
        <v>168</v>
      </c>
      <c r="B7" s="97"/>
      <c r="C7" s="97"/>
      <c r="D7" s="97"/>
      <c r="E7" s="97"/>
      <c r="F7" s="97"/>
      <c r="G7" s="97"/>
      <c r="H7" s="97"/>
      <c r="I7" s="97"/>
      <c r="J7" s="97"/>
      <c r="K7" s="97"/>
      <c r="L7" s="98"/>
    </row>
    <row r="8" spans="1:12" ht="21" customHeight="1" thickBot="1" x14ac:dyDescent="0.3">
      <c r="A8" s="102" t="s">
        <v>96</v>
      </c>
      <c r="B8" s="103"/>
      <c r="C8" s="103"/>
      <c r="D8" s="103"/>
      <c r="E8" s="103"/>
      <c r="F8" s="103"/>
      <c r="G8" s="103"/>
      <c r="H8" s="103"/>
      <c r="I8" s="103"/>
      <c r="J8" s="103"/>
      <c r="K8" s="103"/>
      <c r="L8" s="104"/>
    </row>
    <row r="9" spans="1:12" ht="21" customHeight="1" thickBot="1" x14ac:dyDescent="0.3"/>
    <row r="10" spans="1:12" ht="32.25" thickBot="1" x14ac:dyDescent="0.3">
      <c r="A10" s="1" t="s">
        <v>2</v>
      </c>
      <c r="B10" s="3" t="s">
        <v>80</v>
      </c>
      <c r="C10" s="2" t="s">
        <v>69</v>
      </c>
      <c r="D10" s="2" t="s">
        <v>70</v>
      </c>
      <c r="E10" s="2" t="s">
        <v>81</v>
      </c>
      <c r="F10" s="2" t="s">
        <v>3</v>
      </c>
      <c r="G10" s="239" t="s">
        <v>4</v>
      </c>
      <c r="H10" s="239"/>
      <c r="I10" s="164" t="s">
        <v>5</v>
      </c>
      <c r="J10" s="165"/>
      <c r="K10" s="239" t="s">
        <v>6</v>
      </c>
      <c r="L10" s="240"/>
    </row>
    <row r="11" spans="1:12" ht="16.5" thickBot="1" x14ac:dyDescent="0.3">
      <c r="A11" s="247"/>
      <c r="B11" s="241"/>
      <c r="C11" s="241"/>
      <c r="D11" s="241"/>
      <c r="E11" s="241"/>
      <c r="F11" s="241"/>
      <c r="G11" s="45" t="s">
        <v>7</v>
      </c>
      <c r="H11" s="45"/>
      <c r="I11" s="45" t="s">
        <v>8</v>
      </c>
      <c r="J11" s="4"/>
      <c r="K11" s="48" t="s">
        <v>82</v>
      </c>
      <c r="L11" s="5"/>
    </row>
    <row r="12" spans="1:12" ht="15.75" x14ac:dyDescent="0.25">
      <c r="A12" s="248"/>
      <c r="B12" s="242"/>
      <c r="C12" s="242"/>
      <c r="D12" s="242"/>
      <c r="E12" s="242"/>
      <c r="F12" s="242"/>
      <c r="G12" s="46" t="s">
        <v>10</v>
      </c>
      <c r="H12" s="46"/>
      <c r="I12" s="46" t="s">
        <v>11</v>
      </c>
      <c r="J12" s="6"/>
      <c r="K12" s="45" t="s">
        <v>9</v>
      </c>
      <c r="L12" s="7"/>
    </row>
    <row r="13" spans="1:12" ht="30" customHeight="1" x14ac:dyDescent="0.25">
      <c r="A13" s="248"/>
      <c r="B13" s="242"/>
      <c r="C13" s="242"/>
      <c r="D13" s="242"/>
      <c r="E13" s="242"/>
      <c r="F13" s="242"/>
      <c r="G13" s="244"/>
      <c r="H13" s="244"/>
      <c r="I13" s="49" t="s">
        <v>13</v>
      </c>
      <c r="J13" s="6"/>
      <c r="K13" s="46" t="s">
        <v>83</v>
      </c>
      <c r="L13" s="7"/>
    </row>
    <row r="14" spans="1:12" ht="31.5" x14ac:dyDescent="0.25">
      <c r="A14" s="248"/>
      <c r="B14" s="242"/>
      <c r="C14" s="242"/>
      <c r="D14" s="242"/>
      <c r="E14" s="242"/>
      <c r="F14" s="242"/>
      <c r="G14" s="245"/>
      <c r="H14" s="245"/>
      <c r="I14" s="49" t="s">
        <v>84</v>
      </c>
      <c r="J14" s="6"/>
      <c r="K14" s="49" t="s">
        <v>85</v>
      </c>
      <c r="L14" s="7"/>
    </row>
    <row r="15" spans="1:12" ht="16.5" thickBot="1" x14ac:dyDescent="0.3">
      <c r="A15" s="249"/>
      <c r="B15" s="243"/>
      <c r="C15" s="243"/>
      <c r="D15" s="243"/>
      <c r="E15" s="243"/>
      <c r="F15" s="243"/>
      <c r="G15" s="246"/>
      <c r="H15" s="246"/>
      <c r="I15" s="47"/>
      <c r="J15" s="8"/>
      <c r="K15" s="47" t="s">
        <v>12</v>
      </c>
      <c r="L15" s="9"/>
    </row>
    <row r="16" spans="1:12" x14ac:dyDescent="0.25">
      <c r="A16" s="10"/>
      <c r="B16" s="50"/>
      <c r="C16" s="11"/>
      <c r="D16" s="11"/>
      <c r="E16" s="11"/>
      <c r="F16" s="11"/>
      <c r="G16" s="11"/>
      <c r="H16" s="11"/>
      <c r="I16" s="11"/>
      <c r="J16" s="11"/>
      <c r="K16" s="11"/>
      <c r="L16" s="12"/>
    </row>
    <row r="17" spans="1:12" x14ac:dyDescent="0.25">
      <c r="A17" s="13"/>
      <c r="B17" s="51"/>
      <c r="C17" s="6"/>
      <c r="D17" s="6"/>
      <c r="E17" s="6"/>
      <c r="F17" s="6"/>
      <c r="G17" s="6"/>
      <c r="H17" s="6"/>
      <c r="I17" s="6"/>
      <c r="J17" s="6"/>
      <c r="K17" s="6"/>
      <c r="L17" s="7"/>
    </row>
    <row r="18" spans="1:12" x14ac:dyDescent="0.25">
      <c r="A18" s="13"/>
      <c r="B18" s="51"/>
      <c r="C18" s="6"/>
      <c r="D18" s="6"/>
      <c r="E18" s="6"/>
      <c r="F18" s="6"/>
      <c r="G18" s="6"/>
      <c r="H18" s="6"/>
      <c r="I18" s="6"/>
      <c r="J18" s="6"/>
      <c r="K18" s="6"/>
      <c r="L18" s="7"/>
    </row>
    <row r="19" spans="1:12" ht="15" customHeight="1" x14ac:dyDescent="0.25">
      <c r="A19" s="221" t="s">
        <v>485</v>
      </c>
      <c r="B19" s="222"/>
      <c r="C19" s="222"/>
      <c r="D19" s="222"/>
      <c r="E19" s="222"/>
      <c r="F19" s="222"/>
      <c r="G19" s="222"/>
      <c r="H19" s="222"/>
      <c r="I19" s="222"/>
      <c r="J19" s="222"/>
      <c r="K19" s="222"/>
      <c r="L19" s="223"/>
    </row>
    <row r="20" spans="1:12" ht="15" customHeight="1" x14ac:dyDescent="0.25">
      <c r="A20" s="224"/>
      <c r="B20" s="225"/>
      <c r="C20" s="225"/>
      <c r="D20" s="225"/>
      <c r="E20" s="225"/>
      <c r="F20" s="225"/>
      <c r="G20" s="225"/>
      <c r="H20" s="225"/>
      <c r="I20" s="225"/>
      <c r="J20" s="225"/>
      <c r="K20" s="225"/>
      <c r="L20" s="226"/>
    </row>
    <row r="21" spans="1:12" ht="15" customHeight="1" x14ac:dyDescent="0.25">
      <c r="A21" s="227"/>
      <c r="B21" s="228"/>
      <c r="C21" s="228"/>
      <c r="D21" s="228"/>
      <c r="E21" s="228"/>
      <c r="F21" s="228"/>
      <c r="G21" s="228"/>
      <c r="H21" s="228"/>
      <c r="I21" s="228"/>
      <c r="J21" s="228"/>
      <c r="K21" s="228"/>
      <c r="L21" s="229"/>
    </row>
    <row r="22" spans="1:12" x14ac:dyDescent="0.25">
      <c r="A22" s="13"/>
      <c r="B22" s="51"/>
      <c r="C22" s="6"/>
      <c r="D22" s="6"/>
      <c r="E22" s="6"/>
      <c r="F22" s="6"/>
      <c r="G22" s="6"/>
      <c r="H22" s="6"/>
      <c r="I22" s="6"/>
      <c r="J22" s="6"/>
      <c r="K22" s="6"/>
      <c r="L22" s="7"/>
    </row>
    <row r="23" spans="1:12" x14ac:dyDescent="0.25">
      <c r="A23" s="13"/>
      <c r="B23" s="51"/>
      <c r="C23" s="6"/>
      <c r="D23" s="6"/>
      <c r="E23" s="6"/>
      <c r="F23" s="6"/>
      <c r="G23" s="6"/>
      <c r="H23" s="6"/>
      <c r="I23" s="6"/>
      <c r="J23" s="6"/>
      <c r="K23" s="6"/>
      <c r="L23" s="7"/>
    </row>
    <row r="24" spans="1:12" x14ac:dyDescent="0.25">
      <c r="A24" s="13"/>
      <c r="B24" s="51"/>
      <c r="C24" s="6"/>
      <c r="D24" s="6"/>
      <c r="E24" s="6"/>
      <c r="F24" s="6"/>
      <c r="G24" s="6"/>
      <c r="H24" s="6"/>
      <c r="I24" s="6"/>
      <c r="J24" s="6"/>
      <c r="K24" s="6"/>
      <c r="L24" s="7"/>
    </row>
    <row r="25" spans="1:12" x14ac:dyDescent="0.25">
      <c r="A25" s="13"/>
      <c r="B25" s="51"/>
      <c r="C25" s="6"/>
      <c r="D25" s="6"/>
      <c r="E25" s="6"/>
      <c r="F25" s="6"/>
      <c r="G25" s="6"/>
      <c r="H25" s="6"/>
      <c r="I25" s="6"/>
      <c r="J25" s="6"/>
      <c r="K25" s="6"/>
      <c r="L25" s="7"/>
    </row>
    <row r="26" spans="1:12" x14ac:dyDescent="0.25">
      <c r="A26" s="13"/>
      <c r="B26" s="51"/>
      <c r="C26" s="6"/>
      <c r="D26" s="6"/>
      <c r="E26" s="6"/>
      <c r="F26" s="6"/>
      <c r="G26" s="6"/>
      <c r="H26" s="6"/>
      <c r="I26" s="6"/>
      <c r="J26" s="6"/>
      <c r="K26" s="6"/>
      <c r="L26" s="7"/>
    </row>
    <row r="27" spans="1:12" x14ac:dyDescent="0.25">
      <c r="A27" s="13"/>
      <c r="B27" s="51"/>
      <c r="C27" s="6"/>
      <c r="D27" s="6"/>
      <c r="E27" s="6"/>
      <c r="F27" s="6"/>
      <c r="G27" s="6"/>
      <c r="H27" s="6"/>
      <c r="I27" s="6"/>
      <c r="J27" s="6"/>
      <c r="K27" s="6"/>
      <c r="L27" s="7"/>
    </row>
    <row r="28" spans="1:12" x14ac:dyDescent="0.25">
      <c r="A28" s="13"/>
      <c r="B28" s="51"/>
      <c r="C28" s="6"/>
      <c r="D28" s="6"/>
      <c r="E28" s="6"/>
      <c r="F28" s="6"/>
      <c r="G28" s="6"/>
      <c r="H28" s="6"/>
      <c r="I28" s="6"/>
      <c r="J28" s="6"/>
      <c r="K28" s="6"/>
      <c r="L28" s="7"/>
    </row>
    <row r="29" spans="1:12" x14ac:dyDescent="0.25">
      <c r="A29" s="13"/>
      <c r="B29" s="51"/>
      <c r="C29" s="6"/>
      <c r="D29" s="6"/>
      <c r="E29" s="6"/>
      <c r="F29" s="6"/>
      <c r="G29" s="6"/>
      <c r="H29" s="6"/>
      <c r="I29" s="6"/>
      <c r="J29" s="6"/>
      <c r="K29" s="6"/>
      <c r="L29" s="7"/>
    </row>
    <row r="30" spans="1:12" ht="15.75" thickBot="1" x14ac:dyDescent="0.3">
      <c r="A30" s="14"/>
      <c r="B30" s="52"/>
      <c r="C30" s="8"/>
      <c r="D30" s="8"/>
      <c r="E30" s="8"/>
      <c r="F30" s="8"/>
      <c r="G30" s="8"/>
      <c r="H30" s="8"/>
      <c r="I30" s="8"/>
      <c r="J30" s="8"/>
      <c r="K30" s="8"/>
      <c r="L30" s="9"/>
    </row>
    <row r="31" spans="1:12" x14ac:dyDescent="0.25">
      <c r="A31" t="s">
        <v>86</v>
      </c>
    </row>
  </sheetData>
  <mergeCells count="20">
    <mergeCell ref="C11:C15"/>
    <mergeCell ref="D11:D15"/>
    <mergeCell ref="E11:E15"/>
    <mergeCell ref="F11:F15"/>
    <mergeCell ref="A19:L21"/>
    <mergeCell ref="G13:G15"/>
    <mergeCell ref="H13:H15"/>
    <mergeCell ref="A11:A15"/>
    <mergeCell ref="B11:B15"/>
    <mergeCell ref="A6:L6"/>
    <mergeCell ref="A1:L1"/>
    <mergeCell ref="A2:L2"/>
    <mergeCell ref="A3:L3"/>
    <mergeCell ref="A4:L4"/>
    <mergeCell ref="A5:L5"/>
    <mergeCell ref="A8:L8"/>
    <mergeCell ref="A7:L7"/>
    <mergeCell ref="G10:H10"/>
    <mergeCell ref="I10:J10"/>
    <mergeCell ref="K10:L1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45"/>
  <sheetViews>
    <sheetView workbookViewId="0">
      <selection activeCell="BV49" sqref="BV49"/>
    </sheetView>
  </sheetViews>
  <sheetFormatPr baseColWidth="10" defaultRowHeight="15" x14ac:dyDescent="0.25"/>
  <cols>
    <col min="1" max="2" width="2.5703125" style="54" customWidth="1"/>
    <col min="3" max="6" width="1.140625" style="54" customWidth="1"/>
    <col min="7" max="7" width="1.85546875" style="54" customWidth="1"/>
    <col min="8" max="8" width="1.140625" style="54" customWidth="1"/>
    <col min="9" max="9" width="4.140625" style="54" customWidth="1"/>
    <col min="10" max="10" width="3.5703125" style="54" customWidth="1"/>
    <col min="11" max="11" width="1.140625" style="54" customWidth="1"/>
    <col min="12" max="12" width="1.28515625" style="54" customWidth="1"/>
    <col min="13" max="13" width="3.42578125" style="54" customWidth="1"/>
    <col min="14" max="14" width="1.7109375" style="54" customWidth="1"/>
    <col min="15" max="15" width="2.5703125" style="54" customWidth="1"/>
    <col min="16" max="16" width="1.42578125" style="54" customWidth="1"/>
    <col min="17" max="17" width="1.140625" style="54" customWidth="1"/>
    <col min="18" max="18" width="2.28515625" style="54" customWidth="1"/>
    <col min="19" max="20" width="1.140625" style="54" customWidth="1"/>
    <col min="21" max="21" width="2.28515625" style="54" customWidth="1"/>
    <col min="22" max="22" width="9.42578125" style="54" customWidth="1"/>
    <col min="23" max="23" width="9.85546875" style="54" customWidth="1"/>
    <col min="24" max="24" width="1.42578125" style="54" customWidth="1"/>
    <col min="25" max="25" width="2.140625" style="54" customWidth="1"/>
    <col min="26" max="26" width="3.5703125" style="54" customWidth="1"/>
    <col min="27" max="27" width="1" style="54" customWidth="1"/>
    <col min="28" max="28" width="1.140625" style="54" customWidth="1"/>
    <col min="29" max="29" width="6.5703125" style="54" customWidth="1"/>
    <col min="30" max="30" width="1.42578125" style="54" customWidth="1"/>
    <col min="31" max="31" width="2.28515625" style="54" customWidth="1"/>
    <col min="32" max="33" width="1.140625" style="54" customWidth="1"/>
    <col min="34" max="34" width="4.5703125" style="54" customWidth="1"/>
    <col min="35" max="35" width="1.5703125" style="54" customWidth="1"/>
    <col min="36" max="36" width="2.140625" style="54" customWidth="1"/>
    <col min="37" max="37" width="3.5703125" style="54" customWidth="1"/>
    <col min="38" max="38" width="1.85546875" style="54" customWidth="1"/>
    <col min="39" max="39" width="1.140625" style="54" customWidth="1"/>
    <col min="40" max="40" width="3" style="54" customWidth="1"/>
    <col min="41" max="41" width="1" style="54" customWidth="1"/>
    <col min="42" max="42" width="1.5703125" style="54" customWidth="1"/>
    <col min="43" max="43" width="4.7109375" style="54" customWidth="1"/>
    <col min="44" max="44" width="1.140625" style="54" customWidth="1"/>
    <col min="45" max="45" width="1.5703125" style="54" customWidth="1"/>
    <col min="46" max="46" width="5.7109375" style="54" customWidth="1"/>
    <col min="47" max="47" width="1.140625" style="54" customWidth="1"/>
    <col min="48" max="48" width="4.5703125" style="54" customWidth="1"/>
    <col min="49" max="49" width="1" style="54" customWidth="1"/>
    <col min="50" max="50" width="2.42578125" style="54" customWidth="1"/>
    <col min="51" max="51" width="3.5703125" style="54" customWidth="1"/>
    <col min="52" max="52" width="1.5703125" style="54" customWidth="1"/>
    <col min="53" max="53" width="1.28515625" style="54" customWidth="1"/>
    <col min="54" max="54" width="3.42578125" style="54" customWidth="1"/>
    <col min="55" max="55" width="1" style="54" customWidth="1"/>
    <col min="56" max="56" width="1.28515625" style="54" customWidth="1"/>
    <col min="57" max="57" width="4.5703125" style="54" customWidth="1"/>
    <col min="58" max="58" width="2.28515625" style="54" customWidth="1"/>
    <col min="59" max="66" width="1.140625" style="54" customWidth="1"/>
    <col min="67" max="67" width="2" style="54" customWidth="1"/>
    <col min="68" max="68" width="1.42578125" style="54" customWidth="1"/>
    <col min="69" max="256" width="6.85546875" style="54" customWidth="1"/>
    <col min="257" max="258" width="2.5703125" style="54" customWidth="1"/>
    <col min="259" max="262" width="1.140625" style="54" customWidth="1"/>
    <col min="263" max="263" width="1.85546875" style="54" customWidth="1"/>
    <col min="264" max="264" width="1.140625" style="54" customWidth="1"/>
    <col min="265" max="265" width="4.140625" style="54" customWidth="1"/>
    <col min="266" max="266" width="3.5703125" style="54" customWidth="1"/>
    <col min="267" max="267" width="1.140625" style="54" customWidth="1"/>
    <col min="268" max="268" width="1.28515625" style="54" customWidth="1"/>
    <col min="269" max="269" width="3.42578125" style="54" customWidth="1"/>
    <col min="270" max="270" width="1.7109375" style="54" customWidth="1"/>
    <col min="271" max="271" width="2.5703125" style="54" customWidth="1"/>
    <col min="272" max="272" width="1.42578125" style="54" customWidth="1"/>
    <col min="273" max="273" width="1.140625" style="54" customWidth="1"/>
    <col min="274" max="274" width="2.28515625" style="54" customWidth="1"/>
    <col min="275" max="276" width="1.140625" style="54" customWidth="1"/>
    <col min="277" max="277" width="2.28515625" style="54" customWidth="1"/>
    <col min="278" max="278" width="9.42578125" style="54" customWidth="1"/>
    <col min="279" max="279" width="9.85546875" style="54" customWidth="1"/>
    <col min="280" max="280" width="1.42578125" style="54" customWidth="1"/>
    <col min="281" max="281" width="2.140625" style="54" customWidth="1"/>
    <col min="282" max="282" width="3.5703125" style="54" customWidth="1"/>
    <col min="283" max="283" width="1" style="54" customWidth="1"/>
    <col min="284" max="284" width="1.140625" style="54" customWidth="1"/>
    <col min="285" max="285" width="6.5703125" style="54" customWidth="1"/>
    <col min="286" max="286" width="1.42578125" style="54" customWidth="1"/>
    <col min="287" max="287" width="2.28515625" style="54" customWidth="1"/>
    <col min="288" max="289" width="1.140625" style="54" customWidth="1"/>
    <col min="290" max="290" width="4.5703125" style="54" customWidth="1"/>
    <col min="291" max="291" width="1.5703125" style="54" customWidth="1"/>
    <col min="292" max="292" width="2.140625" style="54" customWidth="1"/>
    <col min="293" max="293" width="3.5703125" style="54" customWidth="1"/>
    <col min="294" max="294" width="1.85546875" style="54" customWidth="1"/>
    <col min="295" max="295" width="1.140625" style="54" customWidth="1"/>
    <col min="296" max="296" width="3" style="54" customWidth="1"/>
    <col min="297" max="297" width="1" style="54" customWidth="1"/>
    <col min="298" max="298" width="1.5703125" style="54" customWidth="1"/>
    <col min="299" max="299" width="4.7109375" style="54" customWidth="1"/>
    <col min="300" max="300" width="1.140625" style="54" customWidth="1"/>
    <col min="301" max="301" width="1.5703125" style="54" customWidth="1"/>
    <col min="302" max="302" width="5.7109375" style="54" customWidth="1"/>
    <col min="303" max="303" width="1.140625" style="54" customWidth="1"/>
    <col min="304" max="304" width="4.5703125" style="54" customWidth="1"/>
    <col min="305" max="305" width="1" style="54" customWidth="1"/>
    <col min="306" max="306" width="2.42578125" style="54" customWidth="1"/>
    <col min="307" max="307" width="3.5703125" style="54" customWidth="1"/>
    <col min="308" max="308" width="1.5703125" style="54" customWidth="1"/>
    <col min="309" max="309" width="1.28515625" style="54" customWidth="1"/>
    <col min="310" max="310" width="3.42578125" style="54" customWidth="1"/>
    <col min="311" max="311" width="1" style="54" customWidth="1"/>
    <col min="312" max="312" width="1.28515625" style="54" customWidth="1"/>
    <col min="313" max="313" width="4.5703125" style="54" customWidth="1"/>
    <col min="314" max="314" width="2.28515625" style="54" customWidth="1"/>
    <col min="315" max="322" width="1.140625" style="54" customWidth="1"/>
    <col min="323" max="323" width="2" style="54" customWidth="1"/>
    <col min="324" max="324" width="1.42578125" style="54" customWidth="1"/>
    <col min="325" max="512" width="6.85546875" style="54" customWidth="1"/>
    <col min="513" max="514" width="2.5703125" style="54" customWidth="1"/>
    <col min="515" max="518" width="1.140625" style="54" customWidth="1"/>
    <col min="519" max="519" width="1.85546875" style="54" customWidth="1"/>
    <col min="520" max="520" width="1.140625" style="54" customWidth="1"/>
    <col min="521" max="521" width="4.140625" style="54" customWidth="1"/>
    <col min="522" max="522" width="3.5703125" style="54" customWidth="1"/>
    <col min="523" max="523" width="1.140625" style="54" customWidth="1"/>
    <col min="524" max="524" width="1.28515625" style="54" customWidth="1"/>
    <col min="525" max="525" width="3.42578125" style="54" customWidth="1"/>
    <col min="526" max="526" width="1.7109375" style="54" customWidth="1"/>
    <col min="527" max="527" width="2.5703125" style="54" customWidth="1"/>
    <col min="528" max="528" width="1.42578125" style="54" customWidth="1"/>
    <col min="529" max="529" width="1.140625" style="54" customWidth="1"/>
    <col min="530" max="530" width="2.28515625" style="54" customWidth="1"/>
    <col min="531" max="532" width="1.140625" style="54" customWidth="1"/>
    <col min="533" max="533" width="2.28515625" style="54" customWidth="1"/>
    <col min="534" max="534" width="9.42578125" style="54" customWidth="1"/>
    <col min="535" max="535" width="9.85546875" style="54" customWidth="1"/>
    <col min="536" max="536" width="1.42578125" style="54" customWidth="1"/>
    <col min="537" max="537" width="2.140625" style="54" customWidth="1"/>
    <col min="538" max="538" width="3.5703125" style="54" customWidth="1"/>
    <col min="539" max="539" width="1" style="54" customWidth="1"/>
    <col min="540" max="540" width="1.140625" style="54" customWidth="1"/>
    <col min="541" max="541" width="6.5703125" style="54" customWidth="1"/>
    <col min="542" max="542" width="1.42578125" style="54" customWidth="1"/>
    <col min="543" max="543" width="2.28515625" style="54" customWidth="1"/>
    <col min="544" max="545" width="1.140625" style="54" customWidth="1"/>
    <col min="546" max="546" width="4.5703125" style="54" customWidth="1"/>
    <col min="547" max="547" width="1.5703125" style="54" customWidth="1"/>
    <col min="548" max="548" width="2.140625" style="54" customWidth="1"/>
    <col min="549" max="549" width="3.5703125" style="54" customWidth="1"/>
    <col min="550" max="550" width="1.85546875" style="54" customWidth="1"/>
    <col min="551" max="551" width="1.140625" style="54" customWidth="1"/>
    <col min="552" max="552" width="3" style="54" customWidth="1"/>
    <col min="553" max="553" width="1" style="54" customWidth="1"/>
    <col min="554" max="554" width="1.5703125" style="54" customWidth="1"/>
    <col min="555" max="555" width="4.7109375" style="54" customWidth="1"/>
    <col min="556" max="556" width="1.140625" style="54" customWidth="1"/>
    <col min="557" max="557" width="1.5703125" style="54" customWidth="1"/>
    <col min="558" max="558" width="5.7109375" style="54" customWidth="1"/>
    <col min="559" max="559" width="1.140625" style="54" customWidth="1"/>
    <col min="560" max="560" width="4.5703125" style="54" customWidth="1"/>
    <col min="561" max="561" width="1" style="54" customWidth="1"/>
    <col min="562" max="562" width="2.42578125" style="54" customWidth="1"/>
    <col min="563" max="563" width="3.5703125" style="54" customWidth="1"/>
    <col min="564" max="564" width="1.5703125" style="54" customWidth="1"/>
    <col min="565" max="565" width="1.28515625" style="54" customWidth="1"/>
    <col min="566" max="566" width="3.42578125" style="54" customWidth="1"/>
    <col min="567" max="567" width="1" style="54" customWidth="1"/>
    <col min="568" max="568" width="1.28515625" style="54" customWidth="1"/>
    <col min="569" max="569" width="4.5703125" style="54" customWidth="1"/>
    <col min="570" max="570" width="2.28515625" style="54" customWidth="1"/>
    <col min="571" max="578" width="1.140625" style="54" customWidth="1"/>
    <col min="579" max="579" width="2" style="54" customWidth="1"/>
    <col min="580" max="580" width="1.42578125" style="54" customWidth="1"/>
    <col min="581" max="768" width="6.85546875" style="54" customWidth="1"/>
    <col min="769" max="770" width="2.5703125" style="54" customWidth="1"/>
    <col min="771" max="774" width="1.140625" style="54" customWidth="1"/>
    <col min="775" max="775" width="1.85546875" style="54" customWidth="1"/>
    <col min="776" max="776" width="1.140625" style="54" customWidth="1"/>
    <col min="777" max="777" width="4.140625" style="54" customWidth="1"/>
    <col min="778" max="778" width="3.5703125" style="54" customWidth="1"/>
    <col min="779" max="779" width="1.140625" style="54" customWidth="1"/>
    <col min="780" max="780" width="1.28515625" style="54" customWidth="1"/>
    <col min="781" max="781" width="3.42578125" style="54" customWidth="1"/>
    <col min="782" max="782" width="1.7109375" style="54" customWidth="1"/>
    <col min="783" max="783" width="2.5703125" style="54" customWidth="1"/>
    <col min="784" max="784" width="1.42578125" style="54" customWidth="1"/>
    <col min="785" max="785" width="1.140625" style="54" customWidth="1"/>
    <col min="786" max="786" width="2.28515625" style="54" customWidth="1"/>
    <col min="787" max="788" width="1.140625" style="54" customWidth="1"/>
    <col min="789" max="789" width="2.28515625" style="54" customWidth="1"/>
    <col min="790" max="790" width="9.42578125" style="54" customWidth="1"/>
    <col min="791" max="791" width="9.85546875" style="54" customWidth="1"/>
    <col min="792" max="792" width="1.42578125" style="54" customWidth="1"/>
    <col min="793" max="793" width="2.140625" style="54" customWidth="1"/>
    <col min="794" max="794" width="3.5703125" style="54" customWidth="1"/>
    <col min="795" max="795" width="1" style="54" customWidth="1"/>
    <col min="796" max="796" width="1.140625" style="54" customWidth="1"/>
    <col min="797" max="797" width="6.5703125" style="54" customWidth="1"/>
    <col min="798" max="798" width="1.42578125" style="54" customWidth="1"/>
    <col min="799" max="799" width="2.28515625" style="54" customWidth="1"/>
    <col min="800" max="801" width="1.140625" style="54" customWidth="1"/>
    <col min="802" max="802" width="4.5703125" style="54" customWidth="1"/>
    <col min="803" max="803" width="1.5703125" style="54" customWidth="1"/>
    <col min="804" max="804" width="2.140625" style="54" customWidth="1"/>
    <col min="805" max="805" width="3.5703125" style="54" customWidth="1"/>
    <col min="806" max="806" width="1.85546875" style="54" customWidth="1"/>
    <col min="807" max="807" width="1.140625" style="54" customWidth="1"/>
    <col min="808" max="808" width="3" style="54" customWidth="1"/>
    <col min="809" max="809" width="1" style="54" customWidth="1"/>
    <col min="810" max="810" width="1.5703125" style="54" customWidth="1"/>
    <col min="811" max="811" width="4.7109375" style="54" customWidth="1"/>
    <col min="812" max="812" width="1.140625" style="54" customWidth="1"/>
    <col min="813" max="813" width="1.5703125" style="54" customWidth="1"/>
    <col min="814" max="814" width="5.7109375" style="54" customWidth="1"/>
    <col min="815" max="815" width="1.140625" style="54" customWidth="1"/>
    <col min="816" max="816" width="4.5703125" style="54" customWidth="1"/>
    <col min="817" max="817" width="1" style="54" customWidth="1"/>
    <col min="818" max="818" width="2.42578125" style="54" customWidth="1"/>
    <col min="819" max="819" width="3.5703125" style="54" customWidth="1"/>
    <col min="820" max="820" width="1.5703125" style="54" customWidth="1"/>
    <col min="821" max="821" width="1.28515625" style="54" customWidth="1"/>
    <col min="822" max="822" width="3.42578125" style="54" customWidth="1"/>
    <col min="823" max="823" width="1" style="54" customWidth="1"/>
    <col min="824" max="824" width="1.28515625" style="54" customWidth="1"/>
    <col min="825" max="825" width="4.5703125" style="54" customWidth="1"/>
    <col min="826" max="826" width="2.28515625" style="54" customWidth="1"/>
    <col min="827" max="834" width="1.140625" style="54" customWidth="1"/>
    <col min="835" max="835" width="2" style="54" customWidth="1"/>
    <col min="836" max="836" width="1.42578125" style="54" customWidth="1"/>
    <col min="837" max="1024" width="6.85546875" style="54" customWidth="1"/>
    <col min="1025" max="1026" width="2.5703125" style="54" customWidth="1"/>
    <col min="1027" max="1030" width="1.140625" style="54" customWidth="1"/>
    <col min="1031" max="1031" width="1.85546875" style="54" customWidth="1"/>
    <col min="1032" max="1032" width="1.140625" style="54" customWidth="1"/>
    <col min="1033" max="1033" width="4.140625" style="54" customWidth="1"/>
    <col min="1034" max="1034" width="3.5703125" style="54" customWidth="1"/>
    <col min="1035" max="1035" width="1.140625" style="54" customWidth="1"/>
    <col min="1036" max="1036" width="1.28515625" style="54" customWidth="1"/>
    <col min="1037" max="1037" width="3.42578125" style="54" customWidth="1"/>
    <col min="1038" max="1038" width="1.7109375" style="54" customWidth="1"/>
    <col min="1039" max="1039" width="2.5703125" style="54" customWidth="1"/>
    <col min="1040" max="1040" width="1.42578125" style="54" customWidth="1"/>
    <col min="1041" max="1041" width="1.140625" style="54" customWidth="1"/>
    <col min="1042" max="1042" width="2.28515625" style="54" customWidth="1"/>
    <col min="1043" max="1044" width="1.140625" style="54" customWidth="1"/>
    <col min="1045" max="1045" width="2.28515625" style="54" customWidth="1"/>
    <col min="1046" max="1046" width="9.42578125" style="54" customWidth="1"/>
    <col min="1047" max="1047" width="9.85546875" style="54" customWidth="1"/>
    <col min="1048" max="1048" width="1.42578125" style="54" customWidth="1"/>
    <col min="1049" max="1049" width="2.140625" style="54" customWidth="1"/>
    <col min="1050" max="1050" width="3.5703125" style="54" customWidth="1"/>
    <col min="1051" max="1051" width="1" style="54" customWidth="1"/>
    <col min="1052" max="1052" width="1.140625" style="54" customWidth="1"/>
    <col min="1053" max="1053" width="6.5703125" style="54" customWidth="1"/>
    <col min="1054" max="1054" width="1.42578125" style="54" customWidth="1"/>
    <col min="1055" max="1055" width="2.28515625" style="54" customWidth="1"/>
    <col min="1056" max="1057" width="1.140625" style="54" customWidth="1"/>
    <col min="1058" max="1058" width="4.5703125" style="54" customWidth="1"/>
    <col min="1059" max="1059" width="1.5703125" style="54" customWidth="1"/>
    <col min="1060" max="1060" width="2.140625" style="54" customWidth="1"/>
    <col min="1061" max="1061" width="3.5703125" style="54" customWidth="1"/>
    <col min="1062" max="1062" width="1.85546875" style="54" customWidth="1"/>
    <col min="1063" max="1063" width="1.140625" style="54" customWidth="1"/>
    <col min="1064" max="1064" width="3" style="54" customWidth="1"/>
    <col min="1065" max="1065" width="1" style="54" customWidth="1"/>
    <col min="1066" max="1066" width="1.5703125" style="54" customWidth="1"/>
    <col min="1067" max="1067" width="4.7109375" style="54" customWidth="1"/>
    <col min="1068" max="1068" width="1.140625" style="54" customWidth="1"/>
    <col min="1069" max="1069" width="1.5703125" style="54" customWidth="1"/>
    <col min="1070" max="1070" width="5.7109375" style="54" customWidth="1"/>
    <col min="1071" max="1071" width="1.140625" style="54" customWidth="1"/>
    <col min="1072" max="1072" width="4.5703125" style="54" customWidth="1"/>
    <col min="1073" max="1073" width="1" style="54" customWidth="1"/>
    <col min="1074" max="1074" width="2.42578125" style="54" customWidth="1"/>
    <col min="1075" max="1075" width="3.5703125" style="54" customWidth="1"/>
    <col min="1076" max="1076" width="1.5703125" style="54" customWidth="1"/>
    <col min="1077" max="1077" width="1.28515625" style="54" customWidth="1"/>
    <col min="1078" max="1078" width="3.42578125" style="54" customWidth="1"/>
    <col min="1079" max="1079" width="1" style="54" customWidth="1"/>
    <col min="1080" max="1080" width="1.28515625" style="54" customWidth="1"/>
    <col min="1081" max="1081" width="4.5703125" style="54" customWidth="1"/>
    <col min="1082" max="1082" width="2.28515625" style="54" customWidth="1"/>
    <col min="1083" max="1090" width="1.140625" style="54" customWidth="1"/>
    <col min="1091" max="1091" width="2" style="54" customWidth="1"/>
    <col min="1092" max="1092" width="1.42578125" style="54" customWidth="1"/>
    <col min="1093" max="1280" width="6.85546875" style="54" customWidth="1"/>
    <col min="1281" max="1282" width="2.5703125" style="54" customWidth="1"/>
    <col min="1283" max="1286" width="1.140625" style="54" customWidth="1"/>
    <col min="1287" max="1287" width="1.85546875" style="54" customWidth="1"/>
    <col min="1288" max="1288" width="1.140625" style="54" customWidth="1"/>
    <col min="1289" max="1289" width="4.140625" style="54" customWidth="1"/>
    <col min="1290" max="1290" width="3.5703125" style="54" customWidth="1"/>
    <col min="1291" max="1291" width="1.140625" style="54" customWidth="1"/>
    <col min="1292" max="1292" width="1.28515625" style="54" customWidth="1"/>
    <col min="1293" max="1293" width="3.42578125" style="54" customWidth="1"/>
    <col min="1294" max="1294" width="1.7109375" style="54" customWidth="1"/>
    <col min="1295" max="1295" width="2.5703125" style="54" customWidth="1"/>
    <col min="1296" max="1296" width="1.42578125" style="54" customWidth="1"/>
    <col min="1297" max="1297" width="1.140625" style="54" customWidth="1"/>
    <col min="1298" max="1298" width="2.28515625" style="54" customWidth="1"/>
    <col min="1299" max="1300" width="1.140625" style="54" customWidth="1"/>
    <col min="1301" max="1301" width="2.28515625" style="54" customWidth="1"/>
    <col min="1302" max="1302" width="9.42578125" style="54" customWidth="1"/>
    <col min="1303" max="1303" width="9.85546875" style="54" customWidth="1"/>
    <col min="1304" max="1304" width="1.42578125" style="54" customWidth="1"/>
    <col min="1305" max="1305" width="2.140625" style="54" customWidth="1"/>
    <col min="1306" max="1306" width="3.5703125" style="54" customWidth="1"/>
    <col min="1307" max="1307" width="1" style="54" customWidth="1"/>
    <col min="1308" max="1308" width="1.140625" style="54" customWidth="1"/>
    <col min="1309" max="1309" width="6.5703125" style="54" customWidth="1"/>
    <col min="1310" max="1310" width="1.42578125" style="54" customWidth="1"/>
    <col min="1311" max="1311" width="2.28515625" style="54" customWidth="1"/>
    <col min="1312" max="1313" width="1.140625" style="54" customWidth="1"/>
    <col min="1314" max="1314" width="4.5703125" style="54" customWidth="1"/>
    <col min="1315" max="1315" width="1.5703125" style="54" customWidth="1"/>
    <col min="1316" max="1316" width="2.140625" style="54" customWidth="1"/>
    <col min="1317" max="1317" width="3.5703125" style="54" customWidth="1"/>
    <col min="1318" max="1318" width="1.85546875" style="54" customWidth="1"/>
    <col min="1319" max="1319" width="1.140625" style="54" customWidth="1"/>
    <col min="1320" max="1320" width="3" style="54" customWidth="1"/>
    <col min="1321" max="1321" width="1" style="54" customWidth="1"/>
    <col min="1322" max="1322" width="1.5703125" style="54" customWidth="1"/>
    <col min="1323" max="1323" width="4.7109375" style="54" customWidth="1"/>
    <col min="1324" max="1324" width="1.140625" style="54" customWidth="1"/>
    <col min="1325" max="1325" width="1.5703125" style="54" customWidth="1"/>
    <col min="1326" max="1326" width="5.7109375" style="54" customWidth="1"/>
    <col min="1327" max="1327" width="1.140625" style="54" customWidth="1"/>
    <col min="1328" max="1328" width="4.5703125" style="54" customWidth="1"/>
    <col min="1329" max="1329" width="1" style="54" customWidth="1"/>
    <col min="1330" max="1330" width="2.42578125" style="54" customWidth="1"/>
    <col min="1331" max="1331" width="3.5703125" style="54" customWidth="1"/>
    <col min="1332" max="1332" width="1.5703125" style="54" customWidth="1"/>
    <col min="1333" max="1333" width="1.28515625" style="54" customWidth="1"/>
    <col min="1334" max="1334" width="3.42578125" style="54" customWidth="1"/>
    <col min="1335" max="1335" width="1" style="54" customWidth="1"/>
    <col min="1336" max="1336" width="1.28515625" style="54" customWidth="1"/>
    <col min="1337" max="1337" width="4.5703125" style="54" customWidth="1"/>
    <col min="1338" max="1338" width="2.28515625" style="54" customWidth="1"/>
    <col min="1339" max="1346" width="1.140625" style="54" customWidth="1"/>
    <col min="1347" max="1347" width="2" style="54" customWidth="1"/>
    <col min="1348" max="1348" width="1.42578125" style="54" customWidth="1"/>
    <col min="1349" max="1536" width="6.85546875" style="54" customWidth="1"/>
    <col min="1537" max="1538" width="2.5703125" style="54" customWidth="1"/>
    <col min="1539" max="1542" width="1.140625" style="54" customWidth="1"/>
    <col min="1543" max="1543" width="1.85546875" style="54" customWidth="1"/>
    <col min="1544" max="1544" width="1.140625" style="54" customWidth="1"/>
    <col min="1545" max="1545" width="4.140625" style="54" customWidth="1"/>
    <col min="1546" max="1546" width="3.5703125" style="54" customWidth="1"/>
    <col min="1547" max="1547" width="1.140625" style="54" customWidth="1"/>
    <col min="1548" max="1548" width="1.28515625" style="54" customWidth="1"/>
    <col min="1549" max="1549" width="3.42578125" style="54" customWidth="1"/>
    <col min="1550" max="1550" width="1.7109375" style="54" customWidth="1"/>
    <col min="1551" max="1551" width="2.5703125" style="54" customWidth="1"/>
    <col min="1552" max="1552" width="1.42578125" style="54" customWidth="1"/>
    <col min="1553" max="1553" width="1.140625" style="54" customWidth="1"/>
    <col min="1554" max="1554" width="2.28515625" style="54" customWidth="1"/>
    <col min="1555" max="1556" width="1.140625" style="54" customWidth="1"/>
    <col min="1557" max="1557" width="2.28515625" style="54" customWidth="1"/>
    <col min="1558" max="1558" width="9.42578125" style="54" customWidth="1"/>
    <col min="1559" max="1559" width="9.85546875" style="54" customWidth="1"/>
    <col min="1560" max="1560" width="1.42578125" style="54" customWidth="1"/>
    <col min="1561" max="1561" width="2.140625" style="54" customWidth="1"/>
    <col min="1562" max="1562" width="3.5703125" style="54" customWidth="1"/>
    <col min="1563" max="1563" width="1" style="54" customWidth="1"/>
    <col min="1564" max="1564" width="1.140625" style="54" customWidth="1"/>
    <col min="1565" max="1565" width="6.5703125" style="54" customWidth="1"/>
    <col min="1566" max="1566" width="1.42578125" style="54" customWidth="1"/>
    <col min="1567" max="1567" width="2.28515625" style="54" customWidth="1"/>
    <col min="1568" max="1569" width="1.140625" style="54" customWidth="1"/>
    <col min="1570" max="1570" width="4.5703125" style="54" customWidth="1"/>
    <col min="1571" max="1571" width="1.5703125" style="54" customWidth="1"/>
    <col min="1572" max="1572" width="2.140625" style="54" customWidth="1"/>
    <col min="1573" max="1573" width="3.5703125" style="54" customWidth="1"/>
    <col min="1574" max="1574" width="1.85546875" style="54" customWidth="1"/>
    <col min="1575" max="1575" width="1.140625" style="54" customWidth="1"/>
    <col min="1576" max="1576" width="3" style="54" customWidth="1"/>
    <col min="1577" max="1577" width="1" style="54" customWidth="1"/>
    <col min="1578" max="1578" width="1.5703125" style="54" customWidth="1"/>
    <col min="1579" max="1579" width="4.7109375" style="54" customWidth="1"/>
    <col min="1580" max="1580" width="1.140625" style="54" customWidth="1"/>
    <col min="1581" max="1581" width="1.5703125" style="54" customWidth="1"/>
    <col min="1582" max="1582" width="5.7109375" style="54" customWidth="1"/>
    <col min="1583" max="1583" width="1.140625" style="54" customWidth="1"/>
    <col min="1584" max="1584" width="4.5703125" style="54" customWidth="1"/>
    <col min="1585" max="1585" width="1" style="54" customWidth="1"/>
    <col min="1586" max="1586" width="2.42578125" style="54" customWidth="1"/>
    <col min="1587" max="1587" width="3.5703125" style="54" customWidth="1"/>
    <col min="1588" max="1588" width="1.5703125" style="54" customWidth="1"/>
    <col min="1589" max="1589" width="1.28515625" style="54" customWidth="1"/>
    <col min="1590" max="1590" width="3.42578125" style="54" customWidth="1"/>
    <col min="1591" max="1591" width="1" style="54" customWidth="1"/>
    <col min="1592" max="1592" width="1.28515625" style="54" customWidth="1"/>
    <col min="1593" max="1593" width="4.5703125" style="54" customWidth="1"/>
    <col min="1594" max="1594" width="2.28515625" style="54" customWidth="1"/>
    <col min="1595" max="1602" width="1.140625" style="54" customWidth="1"/>
    <col min="1603" max="1603" width="2" style="54" customWidth="1"/>
    <col min="1604" max="1604" width="1.42578125" style="54" customWidth="1"/>
    <col min="1605" max="1792" width="6.85546875" style="54" customWidth="1"/>
    <col min="1793" max="1794" width="2.5703125" style="54" customWidth="1"/>
    <col min="1795" max="1798" width="1.140625" style="54" customWidth="1"/>
    <col min="1799" max="1799" width="1.85546875" style="54" customWidth="1"/>
    <col min="1800" max="1800" width="1.140625" style="54" customWidth="1"/>
    <col min="1801" max="1801" width="4.140625" style="54" customWidth="1"/>
    <col min="1802" max="1802" width="3.5703125" style="54" customWidth="1"/>
    <col min="1803" max="1803" width="1.140625" style="54" customWidth="1"/>
    <col min="1804" max="1804" width="1.28515625" style="54" customWidth="1"/>
    <col min="1805" max="1805" width="3.42578125" style="54" customWidth="1"/>
    <col min="1806" max="1806" width="1.7109375" style="54" customWidth="1"/>
    <col min="1807" max="1807" width="2.5703125" style="54" customWidth="1"/>
    <col min="1808" max="1808" width="1.42578125" style="54" customWidth="1"/>
    <col min="1809" max="1809" width="1.140625" style="54" customWidth="1"/>
    <col min="1810" max="1810" width="2.28515625" style="54" customWidth="1"/>
    <col min="1811" max="1812" width="1.140625" style="54" customWidth="1"/>
    <col min="1813" max="1813" width="2.28515625" style="54" customWidth="1"/>
    <col min="1814" max="1814" width="9.42578125" style="54" customWidth="1"/>
    <col min="1815" max="1815" width="9.85546875" style="54" customWidth="1"/>
    <col min="1816" max="1816" width="1.42578125" style="54" customWidth="1"/>
    <col min="1817" max="1817" width="2.140625" style="54" customWidth="1"/>
    <col min="1818" max="1818" width="3.5703125" style="54" customWidth="1"/>
    <col min="1819" max="1819" width="1" style="54" customWidth="1"/>
    <col min="1820" max="1820" width="1.140625" style="54" customWidth="1"/>
    <col min="1821" max="1821" width="6.5703125" style="54" customWidth="1"/>
    <col min="1822" max="1822" width="1.42578125" style="54" customWidth="1"/>
    <col min="1823" max="1823" width="2.28515625" style="54" customWidth="1"/>
    <col min="1824" max="1825" width="1.140625" style="54" customWidth="1"/>
    <col min="1826" max="1826" width="4.5703125" style="54" customWidth="1"/>
    <col min="1827" max="1827" width="1.5703125" style="54" customWidth="1"/>
    <col min="1828" max="1828" width="2.140625" style="54" customWidth="1"/>
    <col min="1829" max="1829" width="3.5703125" style="54" customWidth="1"/>
    <col min="1830" max="1830" width="1.85546875" style="54" customWidth="1"/>
    <col min="1831" max="1831" width="1.140625" style="54" customWidth="1"/>
    <col min="1832" max="1832" width="3" style="54" customWidth="1"/>
    <col min="1833" max="1833" width="1" style="54" customWidth="1"/>
    <col min="1834" max="1834" width="1.5703125" style="54" customWidth="1"/>
    <col min="1835" max="1835" width="4.7109375" style="54" customWidth="1"/>
    <col min="1836" max="1836" width="1.140625" style="54" customWidth="1"/>
    <col min="1837" max="1837" width="1.5703125" style="54" customWidth="1"/>
    <col min="1838" max="1838" width="5.7109375" style="54" customWidth="1"/>
    <col min="1839" max="1839" width="1.140625" style="54" customWidth="1"/>
    <col min="1840" max="1840" width="4.5703125" style="54" customWidth="1"/>
    <col min="1841" max="1841" width="1" style="54" customWidth="1"/>
    <col min="1842" max="1842" width="2.42578125" style="54" customWidth="1"/>
    <col min="1843" max="1843" width="3.5703125" style="54" customWidth="1"/>
    <col min="1844" max="1844" width="1.5703125" style="54" customWidth="1"/>
    <col min="1845" max="1845" width="1.28515625" style="54" customWidth="1"/>
    <col min="1846" max="1846" width="3.42578125" style="54" customWidth="1"/>
    <col min="1847" max="1847" width="1" style="54" customWidth="1"/>
    <col min="1848" max="1848" width="1.28515625" style="54" customWidth="1"/>
    <col min="1849" max="1849" width="4.5703125" style="54" customWidth="1"/>
    <col min="1850" max="1850" width="2.28515625" style="54" customWidth="1"/>
    <col min="1851" max="1858" width="1.140625" style="54" customWidth="1"/>
    <col min="1859" max="1859" width="2" style="54" customWidth="1"/>
    <col min="1860" max="1860" width="1.42578125" style="54" customWidth="1"/>
    <col min="1861" max="2048" width="6.85546875" style="54" customWidth="1"/>
    <col min="2049" max="2050" width="2.5703125" style="54" customWidth="1"/>
    <col min="2051" max="2054" width="1.140625" style="54" customWidth="1"/>
    <col min="2055" max="2055" width="1.85546875" style="54" customWidth="1"/>
    <col min="2056" max="2056" width="1.140625" style="54" customWidth="1"/>
    <col min="2057" max="2057" width="4.140625" style="54" customWidth="1"/>
    <col min="2058" max="2058" width="3.5703125" style="54" customWidth="1"/>
    <col min="2059" max="2059" width="1.140625" style="54" customWidth="1"/>
    <col min="2060" max="2060" width="1.28515625" style="54" customWidth="1"/>
    <col min="2061" max="2061" width="3.42578125" style="54" customWidth="1"/>
    <col min="2062" max="2062" width="1.7109375" style="54" customWidth="1"/>
    <col min="2063" max="2063" width="2.5703125" style="54" customWidth="1"/>
    <col min="2064" max="2064" width="1.42578125" style="54" customWidth="1"/>
    <col min="2065" max="2065" width="1.140625" style="54" customWidth="1"/>
    <col min="2066" max="2066" width="2.28515625" style="54" customWidth="1"/>
    <col min="2067" max="2068" width="1.140625" style="54" customWidth="1"/>
    <col min="2069" max="2069" width="2.28515625" style="54" customWidth="1"/>
    <col min="2070" max="2070" width="9.42578125" style="54" customWidth="1"/>
    <col min="2071" max="2071" width="9.85546875" style="54" customWidth="1"/>
    <col min="2072" max="2072" width="1.42578125" style="54" customWidth="1"/>
    <col min="2073" max="2073" width="2.140625" style="54" customWidth="1"/>
    <col min="2074" max="2074" width="3.5703125" style="54" customWidth="1"/>
    <col min="2075" max="2075" width="1" style="54" customWidth="1"/>
    <col min="2076" max="2076" width="1.140625" style="54" customWidth="1"/>
    <col min="2077" max="2077" width="6.5703125" style="54" customWidth="1"/>
    <col min="2078" max="2078" width="1.42578125" style="54" customWidth="1"/>
    <col min="2079" max="2079" width="2.28515625" style="54" customWidth="1"/>
    <col min="2080" max="2081" width="1.140625" style="54" customWidth="1"/>
    <col min="2082" max="2082" width="4.5703125" style="54" customWidth="1"/>
    <col min="2083" max="2083" width="1.5703125" style="54" customWidth="1"/>
    <col min="2084" max="2084" width="2.140625" style="54" customWidth="1"/>
    <col min="2085" max="2085" width="3.5703125" style="54" customWidth="1"/>
    <col min="2086" max="2086" width="1.85546875" style="54" customWidth="1"/>
    <col min="2087" max="2087" width="1.140625" style="54" customWidth="1"/>
    <col min="2088" max="2088" width="3" style="54" customWidth="1"/>
    <col min="2089" max="2089" width="1" style="54" customWidth="1"/>
    <col min="2090" max="2090" width="1.5703125" style="54" customWidth="1"/>
    <col min="2091" max="2091" width="4.7109375" style="54" customWidth="1"/>
    <col min="2092" max="2092" width="1.140625" style="54" customWidth="1"/>
    <col min="2093" max="2093" width="1.5703125" style="54" customWidth="1"/>
    <col min="2094" max="2094" width="5.7109375" style="54" customWidth="1"/>
    <col min="2095" max="2095" width="1.140625" style="54" customWidth="1"/>
    <col min="2096" max="2096" width="4.5703125" style="54" customWidth="1"/>
    <col min="2097" max="2097" width="1" style="54" customWidth="1"/>
    <col min="2098" max="2098" width="2.42578125" style="54" customWidth="1"/>
    <col min="2099" max="2099" width="3.5703125" style="54" customWidth="1"/>
    <col min="2100" max="2100" width="1.5703125" style="54" customWidth="1"/>
    <col min="2101" max="2101" width="1.28515625" style="54" customWidth="1"/>
    <col min="2102" max="2102" width="3.42578125" style="54" customWidth="1"/>
    <col min="2103" max="2103" width="1" style="54" customWidth="1"/>
    <col min="2104" max="2104" width="1.28515625" style="54" customWidth="1"/>
    <col min="2105" max="2105" width="4.5703125" style="54" customWidth="1"/>
    <col min="2106" max="2106" width="2.28515625" style="54" customWidth="1"/>
    <col min="2107" max="2114" width="1.140625" style="54" customWidth="1"/>
    <col min="2115" max="2115" width="2" style="54" customWidth="1"/>
    <col min="2116" max="2116" width="1.42578125" style="54" customWidth="1"/>
    <col min="2117" max="2304" width="6.85546875" style="54" customWidth="1"/>
    <col min="2305" max="2306" width="2.5703125" style="54" customWidth="1"/>
    <col min="2307" max="2310" width="1.140625" style="54" customWidth="1"/>
    <col min="2311" max="2311" width="1.85546875" style="54" customWidth="1"/>
    <col min="2312" max="2312" width="1.140625" style="54" customWidth="1"/>
    <col min="2313" max="2313" width="4.140625" style="54" customWidth="1"/>
    <col min="2314" max="2314" width="3.5703125" style="54" customWidth="1"/>
    <col min="2315" max="2315" width="1.140625" style="54" customWidth="1"/>
    <col min="2316" max="2316" width="1.28515625" style="54" customWidth="1"/>
    <col min="2317" max="2317" width="3.42578125" style="54" customWidth="1"/>
    <col min="2318" max="2318" width="1.7109375" style="54" customWidth="1"/>
    <col min="2319" max="2319" width="2.5703125" style="54" customWidth="1"/>
    <col min="2320" max="2320" width="1.42578125" style="54" customWidth="1"/>
    <col min="2321" max="2321" width="1.140625" style="54" customWidth="1"/>
    <col min="2322" max="2322" width="2.28515625" style="54" customWidth="1"/>
    <col min="2323" max="2324" width="1.140625" style="54" customWidth="1"/>
    <col min="2325" max="2325" width="2.28515625" style="54" customWidth="1"/>
    <col min="2326" max="2326" width="9.42578125" style="54" customWidth="1"/>
    <col min="2327" max="2327" width="9.85546875" style="54" customWidth="1"/>
    <col min="2328" max="2328" width="1.42578125" style="54" customWidth="1"/>
    <col min="2329" max="2329" width="2.140625" style="54" customWidth="1"/>
    <col min="2330" max="2330" width="3.5703125" style="54" customWidth="1"/>
    <col min="2331" max="2331" width="1" style="54" customWidth="1"/>
    <col min="2332" max="2332" width="1.140625" style="54" customWidth="1"/>
    <col min="2333" max="2333" width="6.5703125" style="54" customWidth="1"/>
    <col min="2334" max="2334" width="1.42578125" style="54" customWidth="1"/>
    <col min="2335" max="2335" width="2.28515625" style="54" customWidth="1"/>
    <col min="2336" max="2337" width="1.140625" style="54" customWidth="1"/>
    <col min="2338" max="2338" width="4.5703125" style="54" customWidth="1"/>
    <col min="2339" max="2339" width="1.5703125" style="54" customWidth="1"/>
    <col min="2340" max="2340" width="2.140625" style="54" customWidth="1"/>
    <col min="2341" max="2341" width="3.5703125" style="54" customWidth="1"/>
    <col min="2342" max="2342" width="1.85546875" style="54" customWidth="1"/>
    <col min="2343" max="2343" width="1.140625" style="54" customWidth="1"/>
    <col min="2344" max="2344" width="3" style="54" customWidth="1"/>
    <col min="2345" max="2345" width="1" style="54" customWidth="1"/>
    <col min="2346" max="2346" width="1.5703125" style="54" customWidth="1"/>
    <col min="2347" max="2347" width="4.7109375" style="54" customWidth="1"/>
    <col min="2348" max="2348" width="1.140625" style="54" customWidth="1"/>
    <col min="2349" max="2349" width="1.5703125" style="54" customWidth="1"/>
    <col min="2350" max="2350" width="5.7109375" style="54" customWidth="1"/>
    <col min="2351" max="2351" width="1.140625" style="54" customWidth="1"/>
    <col min="2352" max="2352" width="4.5703125" style="54" customWidth="1"/>
    <col min="2353" max="2353" width="1" style="54" customWidth="1"/>
    <col min="2354" max="2354" width="2.42578125" style="54" customWidth="1"/>
    <col min="2355" max="2355" width="3.5703125" style="54" customWidth="1"/>
    <col min="2356" max="2356" width="1.5703125" style="54" customWidth="1"/>
    <col min="2357" max="2357" width="1.28515625" style="54" customWidth="1"/>
    <col min="2358" max="2358" width="3.42578125" style="54" customWidth="1"/>
    <col min="2359" max="2359" width="1" style="54" customWidth="1"/>
    <col min="2360" max="2360" width="1.28515625" style="54" customWidth="1"/>
    <col min="2361" max="2361" width="4.5703125" style="54" customWidth="1"/>
    <col min="2362" max="2362" width="2.28515625" style="54" customWidth="1"/>
    <col min="2363" max="2370" width="1.140625" style="54" customWidth="1"/>
    <col min="2371" max="2371" width="2" style="54" customWidth="1"/>
    <col min="2372" max="2372" width="1.42578125" style="54" customWidth="1"/>
    <col min="2373" max="2560" width="6.85546875" style="54" customWidth="1"/>
    <col min="2561" max="2562" width="2.5703125" style="54" customWidth="1"/>
    <col min="2563" max="2566" width="1.140625" style="54" customWidth="1"/>
    <col min="2567" max="2567" width="1.85546875" style="54" customWidth="1"/>
    <col min="2568" max="2568" width="1.140625" style="54" customWidth="1"/>
    <col min="2569" max="2569" width="4.140625" style="54" customWidth="1"/>
    <col min="2570" max="2570" width="3.5703125" style="54" customWidth="1"/>
    <col min="2571" max="2571" width="1.140625" style="54" customWidth="1"/>
    <col min="2572" max="2572" width="1.28515625" style="54" customWidth="1"/>
    <col min="2573" max="2573" width="3.42578125" style="54" customWidth="1"/>
    <col min="2574" max="2574" width="1.7109375" style="54" customWidth="1"/>
    <col min="2575" max="2575" width="2.5703125" style="54" customWidth="1"/>
    <col min="2576" max="2576" width="1.42578125" style="54" customWidth="1"/>
    <col min="2577" max="2577" width="1.140625" style="54" customWidth="1"/>
    <col min="2578" max="2578" width="2.28515625" style="54" customWidth="1"/>
    <col min="2579" max="2580" width="1.140625" style="54" customWidth="1"/>
    <col min="2581" max="2581" width="2.28515625" style="54" customWidth="1"/>
    <col min="2582" max="2582" width="9.42578125" style="54" customWidth="1"/>
    <col min="2583" max="2583" width="9.85546875" style="54" customWidth="1"/>
    <col min="2584" max="2584" width="1.42578125" style="54" customWidth="1"/>
    <col min="2585" max="2585" width="2.140625" style="54" customWidth="1"/>
    <col min="2586" max="2586" width="3.5703125" style="54" customWidth="1"/>
    <col min="2587" max="2587" width="1" style="54" customWidth="1"/>
    <col min="2588" max="2588" width="1.140625" style="54" customWidth="1"/>
    <col min="2589" max="2589" width="6.5703125" style="54" customWidth="1"/>
    <col min="2590" max="2590" width="1.42578125" style="54" customWidth="1"/>
    <col min="2591" max="2591" width="2.28515625" style="54" customWidth="1"/>
    <col min="2592" max="2593" width="1.140625" style="54" customWidth="1"/>
    <col min="2594" max="2594" width="4.5703125" style="54" customWidth="1"/>
    <col min="2595" max="2595" width="1.5703125" style="54" customWidth="1"/>
    <col min="2596" max="2596" width="2.140625" style="54" customWidth="1"/>
    <col min="2597" max="2597" width="3.5703125" style="54" customWidth="1"/>
    <col min="2598" max="2598" width="1.85546875" style="54" customWidth="1"/>
    <col min="2599" max="2599" width="1.140625" style="54" customWidth="1"/>
    <col min="2600" max="2600" width="3" style="54" customWidth="1"/>
    <col min="2601" max="2601" width="1" style="54" customWidth="1"/>
    <col min="2602" max="2602" width="1.5703125" style="54" customWidth="1"/>
    <col min="2603" max="2603" width="4.7109375" style="54" customWidth="1"/>
    <col min="2604" max="2604" width="1.140625" style="54" customWidth="1"/>
    <col min="2605" max="2605" width="1.5703125" style="54" customWidth="1"/>
    <col min="2606" max="2606" width="5.7109375" style="54" customWidth="1"/>
    <col min="2607" max="2607" width="1.140625" style="54" customWidth="1"/>
    <col min="2608" max="2608" width="4.5703125" style="54" customWidth="1"/>
    <col min="2609" max="2609" width="1" style="54" customWidth="1"/>
    <col min="2610" max="2610" width="2.42578125" style="54" customWidth="1"/>
    <col min="2611" max="2611" width="3.5703125" style="54" customWidth="1"/>
    <col min="2612" max="2612" width="1.5703125" style="54" customWidth="1"/>
    <col min="2613" max="2613" width="1.28515625" style="54" customWidth="1"/>
    <col min="2614" max="2614" width="3.42578125" style="54" customWidth="1"/>
    <col min="2615" max="2615" width="1" style="54" customWidth="1"/>
    <col min="2616" max="2616" width="1.28515625" style="54" customWidth="1"/>
    <col min="2617" max="2617" width="4.5703125" style="54" customWidth="1"/>
    <col min="2618" max="2618" width="2.28515625" style="54" customWidth="1"/>
    <col min="2619" max="2626" width="1.140625" style="54" customWidth="1"/>
    <col min="2627" max="2627" width="2" style="54" customWidth="1"/>
    <col min="2628" max="2628" width="1.42578125" style="54" customWidth="1"/>
    <col min="2629" max="2816" width="6.85546875" style="54" customWidth="1"/>
    <col min="2817" max="2818" width="2.5703125" style="54" customWidth="1"/>
    <col min="2819" max="2822" width="1.140625" style="54" customWidth="1"/>
    <col min="2823" max="2823" width="1.85546875" style="54" customWidth="1"/>
    <col min="2824" max="2824" width="1.140625" style="54" customWidth="1"/>
    <col min="2825" max="2825" width="4.140625" style="54" customWidth="1"/>
    <col min="2826" max="2826" width="3.5703125" style="54" customWidth="1"/>
    <col min="2827" max="2827" width="1.140625" style="54" customWidth="1"/>
    <col min="2828" max="2828" width="1.28515625" style="54" customWidth="1"/>
    <col min="2829" max="2829" width="3.42578125" style="54" customWidth="1"/>
    <col min="2830" max="2830" width="1.7109375" style="54" customWidth="1"/>
    <col min="2831" max="2831" width="2.5703125" style="54" customWidth="1"/>
    <col min="2832" max="2832" width="1.42578125" style="54" customWidth="1"/>
    <col min="2833" max="2833" width="1.140625" style="54" customWidth="1"/>
    <col min="2834" max="2834" width="2.28515625" style="54" customWidth="1"/>
    <col min="2835" max="2836" width="1.140625" style="54" customWidth="1"/>
    <col min="2837" max="2837" width="2.28515625" style="54" customWidth="1"/>
    <col min="2838" max="2838" width="9.42578125" style="54" customWidth="1"/>
    <col min="2839" max="2839" width="9.85546875" style="54" customWidth="1"/>
    <col min="2840" max="2840" width="1.42578125" style="54" customWidth="1"/>
    <col min="2841" max="2841" width="2.140625" style="54" customWidth="1"/>
    <col min="2842" max="2842" width="3.5703125" style="54" customWidth="1"/>
    <col min="2843" max="2843" width="1" style="54" customWidth="1"/>
    <col min="2844" max="2844" width="1.140625" style="54" customWidth="1"/>
    <col min="2845" max="2845" width="6.5703125" style="54" customWidth="1"/>
    <col min="2846" max="2846" width="1.42578125" style="54" customWidth="1"/>
    <col min="2847" max="2847" width="2.28515625" style="54" customWidth="1"/>
    <col min="2848" max="2849" width="1.140625" style="54" customWidth="1"/>
    <col min="2850" max="2850" width="4.5703125" style="54" customWidth="1"/>
    <col min="2851" max="2851" width="1.5703125" style="54" customWidth="1"/>
    <col min="2852" max="2852" width="2.140625" style="54" customWidth="1"/>
    <col min="2853" max="2853" width="3.5703125" style="54" customWidth="1"/>
    <col min="2854" max="2854" width="1.85546875" style="54" customWidth="1"/>
    <col min="2855" max="2855" width="1.140625" style="54" customWidth="1"/>
    <col min="2856" max="2856" width="3" style="54" customWidth="1"/>
    <col min="2857" max="2857" width="1" style="54" customWidth="1"/>
    <col min="2858" max="2858" width="1.5703125" style="54" customWidth="1"/>
    <col min="2859" max="2859" width="4.7109375" style="54" customWidth="1"/>
    <col min="2860" max="2860" width="1.140625" style="54" customWidth="1"/>
    <col min="2861" max="2861" width="1.5703125" style="54" customWidth="1"/>
    <col min="2862" max="2862" width="5.7109375" style="54" customWidth="1"/>
    <col min="2863" max="2863" width="1.140625" style="54" customWidth="1"/>
    <col min="2864" max="2864" width="4.5703125" style="54" customWidth="1"/>
    <col min="2865" max="2865" width="1" style="54" customWidth="1"/>
    <col min="2866" max="2866" width="2.42578125" style="54" customWidth="1"/>
    <col min="2867" max="2867" width="3.5703125" style="54" customWidth="1"/>
    <col min="2868" max="2868" width="1.5703125" style="54" customWidth="1"/>
    <col min="2869" max="2869" width="1.28515625" style="54" customWidth="1"/>
    <col min="2870" max="2870" width="3.42578125" style="54" customWidth="1"/>
    <col min="2871" max="2871" width="1" style="54" customWidth="1"/>
    <col min="2872" max="2872" width="1.28515625" style="54" customWidth="1"/>
    <col min="2873" max="2873" width="4.5703125" style="54" customWidth="1"/>
    <col min="2874" max="2874" width="2.28515625" style="54" customWidth="1"/>
    <col min="2875" max="2882" width="1.140625" style="54" customWidth="1"/>
    <col min="2883" max="2883" width="2" style="54" customWidth="1"/>
    <col min="2884" max="2884" width="1.42578125" style="54" customWidth="1"/>
    <col min="2885" max="3072" width="6.85546875" style="54" customWidth="1"/>
    <col min="3073" max="3074" width="2.5703125" style="54" customWidth="1"/>
    <col min="3075" max="3078" width="1.140625" style="54" customWidth="1"/>
    <col min="3079" max="3079" width="1.85546875" style="54" customWidth="1"/>
    <col min="3080" max="3080" width="1.140625" style="54" customWidth="1"/>
    <col min="3081" max="3081" width="4.140625" style="54" customWidth="1"/>
    <col min="3082" max="3082" width="3.5703125" style="54" customWidth="1"/>
    <col min="3083" max="3083" width="1.140625" style="54" customWidth="1"/>
    <col min="3084" max="3084" width="1.28515625" style="54" customWidth="1"/>
    <col min="3085" max="3085" width="3.42578125" style="54" customWidth="1"/>
    <col min="3086" max="3086" width="1.7109375" style="54" customWidth="1"/>
    <col min="3087" max="3087" width="2.5703125" style="54" customWidth="1"/>
    <col min="3088" max="3088" width="1.42578125" style="54" customWidth="1"/>
    <col min="3089" max="3089" width="1.140625" style="54" customWidth="1"/>
    <col min="3090" max="3090" width="2.28515625" style="54" customWidth="1"/>
    <col min="3091" max="3092" width="1.140625" style="54" customWidth="1"/>
    <col min="3093" max="3093" width="2.28515625" style="54" customWidth="1"/>
    <col min="3094" max="3094" width="9.42578125" style="54" customWidth="1"/>
    <col min="3095" max="3095" width="9.85546875" style="54" customWidth="1"/>
    <col min="3096" max="3096" width="1.42578125" style="54" customWidth="1"/>
    <col min="3097" max="3097" width="2.140625" style="54" customWidth="1"/>
    <col min="3098" max="3098" width="3.5703125" style="54" customWidth="1"/>
    <col min="3099" max="3099" width="1" style="54" customWidth="1"/>
    <col min="3100" max="3100" width="1.140625" style="54" customWidth="1"/>
    <col min="3101" max="3101" width="6.5703125" style="54" customWidth="1"/>
    <col min="3102" max="3102" width="1.42578125" style="54" customWidth="1"/>
    <col min="3103" max="3103" width="2.28515625" style="54" customWidth="1"/>
    <col min="3104" max="3105" width="1.140625" style="54" customWidth="1"/>
    <col min="3106" max="3106" width="4.5703125" style="54" customWidth="1"/>
    <col min="3107" max="3107" width="1.5703125" style="54" customWidth="1"/>
    <col min="3108" max="3108" width="2.140625" style="54" customWidth="1"/>
    <col min="3109" max="3109" width="3.5703125" style="54" customWidth="1"/>
    <col min="3110" max="3110" width="1.85546875" style="54" customWidth="1"/>
    <col min="3111" max="3111" width="1.140625" style="54" customWidth="1"/>
    <col min="3112" max="3112" width="3" style="54" customWidth="1"/>
    <col min="3113" max="3113" width="1" style="54" customWidth="1"/>
    <col min="3114" max="3114" width="1.5703125" style="54" customWidth="1"/>
    <col min="3115" max="3115" width="4.7109375" style="54" customWidth="1"/>
    <col min="3116" max="3116" width="1.140625" style="54" customWidth="1"/>
    <col min="3117" max="3117" width="1.5703125" style="54" customWidth="1"/>
    <col min="3118" max="3118" width="5.7109375" style="54" customWidth="1"/>
    <col min="3119" max="3119" width="1.140625" style="54" customWidth="1"/>
    <col min="3120" max="3120" width="4.5703125" style="54" customWidth="1"/>
    <col min="3121" max="3121" width="1" style="54" customWidth="1"/>
    <col min="3122" max="3122" width="2.42578125" style="54" customWidth="1"/>
    <col min="3123" max="3123" width="3.5703125" style="54" customWidth="1"/>
    <col min="3124" max="3124" width="1.5703125" style="54" customWidth="1"/>
    <col min="3125" max="3125" width="1.28515625" style="54" customWidth="1"/>
    <col min="3126" max="3126" width="3.42578125" style="54" customWidth="1"/>
    <col min="3127" max="3127" width="1" style="54" customWidth="1"/>
    <col min="3128" max="3128" width="1.28515625" style="54" customWidth="1"/>
    <col min="3129" max="3129" width="4.5703125" style="54" customWidth="1"/>
    <col min="3130" max="3130" width="2.28515625" style="54" customWidth="1"/>
    <col min="3131" max="3138" width="1.140625" style="54" customWidth="1"/>
    <col min="3139" max="3139" width="2" style="54" customWidth="1"/>
    <col min="3140" max="3140" width="1.42578125" style="54" customWidth="1"/>
    <col min="3141" max="3328" width="6.85546875" style="54" customWidth="1"/>
    <col min="3329" max="3330" width="2.5703125" style="54" customWidth="1"/>
    <col min="3331" max="3334" width="1.140625" style="54" customWidth="1"/>
    <col min="3335" max="3335" width="1.85546875" style="54" customWidth="1"/>
    <col min="3336" max="3336" width="1.140625" style="54" customWidth="1"/>
    <col min="3337" max="3337" width="4.140625" style="54" customWidth="1"/>
    <col min="3338" max="3338" width="3.5703125" style="54" customWidth="1"/>
    <col min="3339" max="3339" width="1.140625" style="54" customWidth="1"/>
    <col min="3340" max="3340" width="1.28515625" style="54" customWidth="1"/>
    <col min="3341" max="3341" width="3.42578125" style="54" customWidth="1"/>
    <col min="3342" max="3342" width="1.7109375" style="54" customWidth="1"/>
    <col min="3343" max="3343" width="2.5703125" style="54" customWidth="1"/>
    <col min="3344" max="3344" width="1.42578125" style="54" customWidth="1"/>
    <col min="3345" max="3345" width="1.140625" style="54" customWidth="1"/>
    <col min="3346" max="3346" width="2.28515625" style="54" customWidth="1"/>
    <col min="3347" max="3348" width="1.140625" style="54" customWidth="1"/>
    <col min="3349" max="3349" width="2.28515625" style="54" customWidth="1"/>
    <col min="3350" max="3350" width="9.42578125" style="54" customWidth="1"/>
    <col min="3351" max="3351" width="9.85546875" style="54" customWidth="1"/>
    <col min="3352" max="3352" width="1.42578125" style="54" customWidth="1"/>
    <col min="3353" max="3353" width="2.140625" style="54" customWidth="1"/>
    <col min="3354" max="3354" width="3.5703125" style="54" customWidth="1"/>
    <col min="3355" max="3355" width="1" style="54" customWidth="1"/>
    <col min="3356" max="3356" width="1.140625" style="54" customWidth="1"/>
    <col min="3357" max="3357" width="6.5703125" style="54" customWidth="1"/>
    <col min="3358" max="3358" width="1.42578125" style="54" customWidth="1"/>
    <col min="3359" max="3359" width="2.28515625" style="54" customWidth="1"/>
    <col min="3360" max="3361" width="1.140625" style="54" customWidth="1"/>
    <col min="3362" max="3362" width="4.5703125" style="54" customWidth="1"/>
    <col min="3363" max="3363" width="1.5703125" style="54" customWidth="1"/>
    <col min="3364" max="3364" width="2.140625" style="54" customWidth="1"/>
    <col min="3365" max="3365" width="3.5703125" style="54" customWidth="1"/>
    <col min="3366" max="3366" width="1.85546875" style="54" customWidth="1"/>
    <col min="3367" max="3367" width="1.140625" style="54" customWidth="1"/>
    <col min="3368" max="3368" width="3" style="54" customWidth="1"/>
    <col min="3369" max="3369" width="1" style="54" customWidth="1"/>
    <col min="3370" max="3370" width="1.5703125" style="54" customWidth="1"/>
    <col min="3371" max="3371" width="4.7109375" style="54" customWidth="1"/>
    <col min="3372" max="3372" width="1.140625" style="54" customWidth="1"/>
    <col min="3373" max="3373" width="1.5703125" style="54" customWidth="1"/>
    <col min="3374" max="3374" width="5.7109375" style="54" customWidth="1"/>
    <col min="3375" max="3375" width="1.140625" style="54" customWidth="1"/>
    <col min="3376" max="3376" width="4.5703125" style="54" customWidth="1"/>
    <col min="3377" max="3377" width="1" style="54" customWidth="1"/>
    <col min="3378" max="3378" width="2.42578125" style="54" customWidth="1"/>
    <col min="3379" max="3379" width="3.5703125" style="54" customWidth="1"/>
    <col min="3380" max="3380" width="1.5703125" style="54" customWidth="1"/>
    <col min="3381" max="3381" width="1.28515625" style="54" customWidth="1"/>
    <col min="3382" max="3382" width="3.42578125" style="54" customWidth="1"/>
    <col min="3383" max="3383" width="1" style="54" customWidth="1"/>
    <col min="3384" max="3384" width="1.28515625" style="54" customWidth="1"/>
    <col min="3385" max="3385" width="4.5703125" style="54" customWidth="1"/>
    <col min="3386" max="3386" width="2.28515625" style="54" customWidth="1"/>
    <col min="3387" max="3394" width="1.140625" style="54" customWidth="1"/>
    <col min="3395" max="3395" width="2" style="54" customWidth="1"/>
    <col min="3396" max="3396" width="1.42578125" style="54" customWidth="1"/>
    <col min="3397" max="3584" width="6.85546875" style="54" customWidth="1"/>
    <col min="3585" max="3586" width="2.5703125" style="54" customWidth="1"/>
    <col min="3587" max="3590" width="1.140625" style="54" customWidth="1"/>
    <col min="3591" max="3591" width="1.85546875" style="54" customWidth="1"/>
    <col min="3592" max="3592" width="1.140625" style="54" customWidth="1"/>
    <col min="3593" max="3593" width="4.140625" style="54" customWidth="1"/>
    <col min="3594" max="3594" width="3.5703125" style="54" customWidth="1"/>
    <col min="3595" max="3595" width="1.140625" style="54" customWidth="1"/>
    <col min="3596" max="3596" width="1.28515625" style="54" customWidth="1"/>
    <col min="3597" max="3597" width="3.42578125" style="54" customWidth="1"/>
    <col min="3598" max="3598" width="1.7109375" style="54" customWidth="1"/>
    <col min="3599" max="3599" width="2.5703125" style="54" customWidth="1"/>
    <col min="3600" max="3600" width="1.42578125" style="54" customWidth="1"/>
    <col min="3601" max="3601" width="1.140625" style="54" customWidth="1"/>
    <col min="3602" max="3602" width="2.28515625" style="54" customWidth="1"/>
    <col min="3603" max="3604" width="1.140625" style="54" customWidth="1"/>
    <col min="3605" max="3605" width="2.28515625" style="54" customWidth="1"/>
    <col min="3606" max="3606" width="9.42578125" style="54" customWidth="1"/>
    <col min="3607" max="3607" width="9.85546875" style="54" customWidth="1"/>
    <col min="3608" max="3608" width="1.42578125" style="54" customWidth="1"/>
    <col min="3609" max="3609" width="2.140625" style="54" customWidth="1"/>
    <col min="3610" max="3610" width="3.5703125" style="54" customWidth="1"/>
    <col min="3611" max="3611" width="1" style="54" customWidth="1"/>
    <col min="3612" max="3612" width="1.140625" style="54" customWidth="1"/>
    <col min="3613" max="3613" width="6.5703125" style="54" customWidth="1"/>
    <col min="3614" max="3614" width="1.42578125" style="54" customWidth="1"/>
    <col min="3615" max="3615" width="2.28515625" style="54" customWidth="1"/>
    <col min="3616" max="3617" width="1.140625" style="54" customWidth="1"/>
    <col min="3618" max="3618" width="4.5703125" style="54" customWidth="1"/>
    <col min="3619" max="3619" width="1.5703125" style="54" customWidth="1"/>
    <col min="3620" max="3620" width="2.140625" style="54" customWidth="1"/>
    <col min="3621" max="3621" width="3.5703125" style="54" customWidth="1"/>
    <col min="3622" max="3622" width="1.85546875" style="54" customWidth="1"/>
    <col min="3623" max="3623" width="1.140625" style="54" customWidth="1"/>
    <col min="3624" max="3624" width="3" style="54" customWidth="1"/>
    <col min="3625" max="3625" width="1" style="54" customWidth="1"/>
    <col min="3626" max="3626" width="1.5703125" style="54" customWidth="1"/>
    <col min="3627" max="3627" width="4.7109375" style="54" customWidth="1"/>
    <col min="3628" max="3628" width="1.140625" style="54" customWidth="1"/>
    <col min="3629" max="3629" width="1.5703125" style="54" customWidth="1"/>
    <col min="3630" max="3630" width="5.7109375" style="54" customWidth="1"/>
    <col min="3631" max="3631" width="1.140625" style="54" customWidth="1"/>
    <col min="3632" max="3632" width="4.5703125" style="54" customWidth="1"/>
    <col min="3633" max="3633" width="1" style="54" customWidth="1"/>
    <col min="3634" max="3634" width="2.42578125" style="54" customWidth="1"/>
    <col min="3635" max="3635" width="3.5703125" style="54" customWidth="1"/>
    <col min="3636" max="3636" width="1.5703125" style="54" customWidth="1"/>
    <col min="3637" max="3637" width="1.28515625" style="54" customWidth="1"/>
    <col min="3638" max="3638" width="3.42578125" style="54" customWidth="1"/>
    <col min="3639" max="3639" width="1" style="54" customWidth="1"/>
    <col min="3640" max="3640" width="1.28515625" style="54" customWidth="1"/>
    <col min="3641" max="3641" width="4.5703125" style="54" customWidth="1"/>
    <col min="3642" max="3642" width="2.28515625" style="54" customWidth="1"/>
    <col min="3643" max="3650" width="1.140625" style="54" customWidth="1"/>
    <col min="3651" max="3651" width="2" style="54" customWidth="1"/>
    <col min="3652" max="3652" width="1.42578125" style="54" customWidth="1"/>
    <col min="3653" max="3840" width="6.85546875" style="54" customWidth="1"/>
    <col min="3841" max="3842" width="2.5703125" style="54" customWidth="1"/>
    <col min="3843" max="3846" width="1.140625" style="54" customWidth="1"/>
    <col min="3847" max="3847" width="1.85546875" style="54" customWidth="1"/>
    <col min="3848" max="3848" width="1.140625" style="54" customWidth="1"/>
    <col min="3849" max="3849" width="4.140625" style="54" customWidth="1"/>
    <col min="3850" max="3850" width="3.5703125" style="54" customWidth="1"/>
    <col min="3851" max="3851" width="1.140625" style="54" customWidth="1"/>
    <col min="3852" max="3852" width="1.28515625" style="54" customWidth="1"/>
    <col min="3853" max="3853" width="3.42578125" style="54" customWidth="1"/>
    <col min="3854" max="3854" width="1.7109375" style="54" customWidth="1"/>
    <col min="3855" max="3855" width="2.5703125" style="54" customWidth="1"/>
    <col min="3856" max="3856" width="1.42578125" style="54" customWidth="1"/>
    <col min="3857" max="3857" width="1.140625" style="54" customWidth="1"/>
    <col min="3858" max="3858" width="2.28515625" style="54" customWidth="1"/>
    <col min="3859" max="3860" width="1.140625" style="54" customWidth="1"/>
    <col min="3861" max="3861" width="2.28515625" style="54" customWidth="1"/>
    <col min="3862" max="3862" width="9.42578125" style="54" customWidth="1"/>
    <col min="3863" max="3863" width="9.85546875" style="54" customWidth="1"/>
    <col min="3864" max="3864" width="1.42578125" style="54" customWidth="1"/>
    <col min="3865" max="3865" width="2.140625" style="54" customWidth="1"/>
    <col min="3866" max="3866" width="3.5703125" style="54" customWidth="1"/>
    <col min="3867" max="3867" width="1" style="54" customWidth="1"/>
    <col min="3868" max="3868" width="1.140625" style="54" customWidth="1"/>
    <col min="3869" max="3869" width="6.5703125" style="54" customWidth="1"/>
    <col min="3870" max="3870" width="1.42578125" style="54" customWidth="1"/>
    <col min="3871" max="3871" width="2.28515625" style="54" customWidth="1"/>
    <col min="3872" max="3873" width="1.140625" style="54" customWidth="1"/>
    <col min="3874" max="3874" width="4.5703125" style="54" customWidth="1"/>
    <col min="3875" max="3875" width="1.5703125" style="54" customWidth="1"/>
    <col min="3876" max="3876" width="2.140625" style="54" customWidth="1"/>
    <col min="3877" max="3877" width="3.5703125" style="54" customWidth="1"/>
    <col min="3878" max="3878" width="1.85546875" style="54" customWidth="1"/>
    <col min="3879" max="3879" width="1.140625" style="54" customWidth="1"/>
    <col min="3880" max="3880" width="3" style="54" customWidth="1"/>
    <col min="3881" max="3881" width="1" style="54" customWidth="1"/>
    <col min="3882" max="3882" width="1.5703125" style="54" customWidth="1"/>
    <col min="3883" max="3883" width="4.7109375" style="54" customWidth="1"/>
    <col min="3884" max="3884" width="1.140625" style="54" customWidth="1"/>
    <col min="3885" max="3885" width="1.5703125" style="54" customWidth="1"/>
    <col min="3886" max="3886" width="5.7109375" style="54" customWidth="1"/>
    <col min="3887" max="3887" width="1.140625" style="54" customWidth="1"/>
    <col min="3888" max="3888" width="4.5703125" style="54" customWidth="1"/>
    <col min="3889" max="3889" width="1" style="54" customWidth="1"/>
    <col min="3890" max="3890" width="2.42578125" style="54" customWidth="1"/>
    <col min="3891" max="3891" width="3.5703125" style="54" customWidth="1"/>
    <col min="3892" max="3892" width="1.5703125" style="54" customWidth="1"/>
    <col min="3893" max="3893" width="1.28515625" style="54" customWidth="1"/>
    <col min="3894" max="3894" width="3.42578125" style="54" customWidth="1"/>
    <col min="3895" max="3895" width="1" style="54" customWidth="1"/>
    <col min="3896" max="3896" width="1.28515625" style="54" customWidth="1"/>
    <col min="3897" max="3897" width="4.5703125" style="54" customWidth="1"/>
    <col min="3898" max="3898" width="2.28515625" style="54" customWidth="1"/>
    <col min="3899" max="3906" width="1.140625" style="54" customWidth="1"/>
    <col min="3907" max="3907" width="2" style="54" customWidth="1"/>
    <col min="3908" max="3908" width="1.42578125" style="54" customWidth="1"/>
    <col min="3909" max="4096" width="6.85546875" style="54" customWidth="1"/>
    <col min="4097" max="4098" width="2.5703125" style="54" customWidth="1"/>
    <col min="4099" max="4102" width="1.140625" style="54" customWidth="1"/>
    <col min="4103" max="4103" width="1.85546875" style="54" customWidth="1"/>
    <col min="4104" max="4104" width="1.140625" style="54" customWidth="1"/>
    <col min="4105" max="4105" width="4.140625" style="54" customWidth="1"/>
    <col min="4106" max="4106" width="3.5703125" style="54" customWidth="1"/>
    <col min="4107" max="4107" width="1.140625" style="54" customWidth="1"/>
    <col min="4108" max="4108" width="1.28515625" style="54" customWidth="1"/>
    <col min="4109" max="4109" width="3.42578125" style="54" customWidth="1"/>
    <col min="4110" max="4110" width="1.7109375" style="54" customWidth="1"/>
    <col min="4111" max="4111" width="2.5703125" style="54" customWidth="1"/>
    <col min="4112" max="4112" width="1.42578125" style="54" customWidth="1"/>
    <col min="4113" max="4113" width="1.140625" style="54" customWidth="1"/>
    <col min="4114" max="4114" width="2.28515625" style="54" customWidth="1"/>
    <col min="4115" max="4116" width="1.140625" style="54" customWidth="1"/>
    <col min="4117" max="4117" width="2.28515625" style="54" customWidth="1"/>
    <col min="4118" max="4118" width="9.42578125" style="54" customWidth="1"/>
    <col min="4119" max="4119" width="9.85546875" style="54" customWidth="1"/>
    <col min="4120" max="4120" width="1.42578125" style="54" customWidth="1"/>
    <col min="4121" max="4121" width="2.140625" style="54" customWidth="1"/>
    <col min="4122" max="4122" width="3.5703125" style="54" customWidth="1"/>
    <col min="4123" max="4123" width="1" style="54" customWidth="1"/>
    <col min="4124" max="4124" width="1.140625" style="54" customWidth="1"/>
    <col min="4125" max="4125" width="6.5703125" style="54" customWidth="1"/>
    <col min="4126" max="4126" width="1.42578125" style="54" customWidth="1"/>
    <col min="4127" max="4127" width="2.28515625" style="54" customWidth="1"/>
    <col min="4128" max="4129" width="1.140625" style="54" customWidth="1"/>
    <col min="4130" max="4130" width="4.5703125" style="54" customWidth="1"/>
    <col min="4131" max="4131" width="1.5703125" style="54" customWidth="1"/>
    <col min="4132" max="4132" width="2.140625" style="54" customWidth="1"/>
    <col min="4133" max="4133" width="3.5703125" style="54" customWidth="1"/>
    <col min="4134" max="4134" width="1.85546875" style="54" customWidth="1"/>
    <col min="4135" max="4135" width="1.140625" style="54" customWidth="1"/>
    <col min="4136" max="4136" width="3" style="54" customWidth="1"/>
    <col min="4137" max="4137" width="1" style="54" customWidth="1"/>
    <col min="4138" max="4138" width="1.5703125" style="54" customWidth="1"/>
    <col min="4139" max="4139" width="4.7109375" style="54" customWidth="1"/>
    <col min="4140" max="4140" width="1.140625" style="54" customWidth="1"/>
    <col min="4141" max="4141" width="1.5703125" style="54" customWidth="1"/>
    <col min="4142" max="4142" width="5.7109375" style="54" customWidth="1"/>
    <col min="4143" max="4143" width="1.140625" style="54" customWidth="1"/>
    <col min="4144" max="4144" width="4.5703125" style="54" customWidth="1"/>
    <col min="4145" max="4145" width="1" style="54" customWidth="1"/>
    <col min="4146" max="4146" width="2.42578125" style="54" customWidth="1"/>
    <col min="4147" max="4147" width="3.5703125" style="54" customWidth="1"/>
    <col min="4148" max="4148" width="1.5703125" style="54" customWidth="1"/>
    <col min="4149" max="4149" width="1.28515625" style="54" customWidth="1"/>
    <col min="4150" max="4150" width="3.42578125" style="54" customWidth="1"/>
    <col min="4151" max="4151" width="1" style="54" customWidth="1"/>
    <col min="4152" max="4152" width="1.28515625" style="54" customWidth="1"/>
    <col min="4153" max="4153" width="4.5703125" style="54" customWidth="1"/>
    <col min="4154" max="4154" width="2.28515625" style="54" customWidth="1"/>
    <col min="4155" max="4162" width="1.140625" style="54" customWidth="1"/>
    <col min="4163" max="4163" width="2" style="54" customWidth="1"/>
    <col min="4164" max="4164" width="1.42578125" style="54" customWidth="1"/>
    <col min="4165" max="4352" width="6.85546875" style="54" customWidth="1"/>
    <col min="4353" max="4354" width="2.5703125" style="54" customWidth="1"/>
    <col min="4355" max="4358" width="1.140625" style="54" customWidth="1"/>
    <col min="4359" max="4359" width="1.85546875" style="54" customWidth="1"/>
    <col min="4360" max="4360" width="1.140625" style="54" customWidth="1"/>
    <col min="4361" max="4361" width="4.140625" style="54" customWidth="1"/>
    <col min="4362" max="4362" width="3.5703125" style="54" customWidth="1"/>
    <col min="4363" max="4363" width="1.140625" style="54" customWidth="1"/>
    <col min="4364" max="4364" width="1.28515625" style="54" customWidth="1"/>
    <col min="4365" max="4365" width="3.42578125" style="54" customWidth="1"/>
    <col min="4366" max="4366" width="1.7109375" style="54" customWidth="1"/>
    <col min="4367" max="4367" width="2.5703125" style="54" customWidth="1"/>
    <col min="4368" max="4368" width="1.42578125" style="54" customWidth="1"/>
    <col min="4369" max="4369" width="1.140625" style="54" customWidth="1"/>
    <col min="4370" max="4370" width="2.28515625" style="54" customWidth="1"/>
    <col min="4371" max="4372" width="1.140625" style="54" customWidth="1"/>
    <col min="4373" max="4373" width="2.28515625" style="54" customWidth="1"/>
    <col min="4374" max="4374" width="9.42578125" style="54" customWidth="1"/>
    <col min="4375" max="4375" width="9.85546875" style="54" customWidth="1"/>
    <col min="4376" max="4376" width="1.42578125" style="54" customWidth="1"/>
    <col min="4377" max="4377" width="2.140625" style="54" customWidth="1"/>
    <col min="4378" max="4378" width="3.5703125" style="54" customWidth="1"/>
    <col min="4379" max="4379" width="1" style="54" customWidth="1"/>
    <col min="4380" max="4380" width="1.140625" style="54" customWidth="1"/>
    <col min="4381" max="4381" width="6.5703125" style="54" customWidth="1"/>
    <col min="4382" max="4382" width="1.42578125" style="54" customWidth="1"/>
    <col min="4383" max="4383" width="2.28515625" style="54" customWidth="1"/>
    <col min="4384" max="4385" width="1.140625" style="54" customWidth="1"/>
    <col min="4386" max="4386" width="4.5703125" style="54" customWidth="1"/>
    <col min="4387" max="4387" width="1.5703125" style="54" customWidth="1"/>
    <col min="4388" max="4388" width="2.140625" style="54" customWidth="1"/>
    <col min="4389" max="4389" width="3.5703125" style="54" customWidth="1"/>
    <col min="4390" max="4390" width="1.85546875" style="54" customWidth="1"/>
    <col min="4391" max="4391" width="1.140625" style="54" customWidth="1"/>
    <col min="4392" max="4392" width="3" style="54" customWidth="1"/>
    <col min="4393" max="4393" width="1" style="54" customWidth="1"/>
    <col min="4394" max="4394" width="1.5703125" style="54" customWidth="1"/>
    <col min="4395" max="4395" width="4.7109375" style="54" customWidth="1"/>
    <col min="4396" max="4396" width="1.140625" style="54" customWidth="1"/>
    <col min="4397" max="4397" width="1.5703125" style="54" customWidth="1"/>
    <col min="4398" max="4398" width="5.7109375" style="54" customWidth="1"/>
    <col min="4399" max="4399" width="1.140625" style="54" customWidth="1"/>
    <col min="4400" max="4400" width="4.5703125" style="54" customWidth="1"/>
    <col min="4401" max="4401" width="1" style="54" customWidth="1"/>
    <col min="4402" max="4402" width="2.42578125" style="54" customWidth="1"/>
    <col min="4403" max="4403" width="3.5703125" style="54" customWidth="1"/>
    <col min="4404" max="4404" width="1.5703125" style="54" customWidth="1"/>
    <col min="4405" max="4405" width="1.28515625" style="54" customWidth="1"/>
    <col min="4406" max="4406" width="3.42578125" style="54" customWidth="1"/>
    <col min="4407" max="4407" width="1" style="54" customWidth="1"/>
    <col min="4408" max="4408" width="1.28515625" style="54" customWidth="1"/>
    <col min="4409" max="4409" width="4.5703125" style="54" customWidth="1"/>
    <col min="4410" max="4410" width="2.28515625" style="54" customWidth="1"/>
    <col min="4411" max="4418" width="1.140625" style="54" customWidth="1"/>
    <col min="4419" max="4419" width="2" style="54" customWidth="1"/>
    <col min="4420" max="4420" width="1.42578125" style="54" customWidth="1"/>
    <col min="4421" max="4608" width="6.85546875" style="54" customWidth="1"/>
    <col min="4609" max="4610" width="2.5703125" style="54" customWidth="1"/>
    <col min="4611" max="4614" width="1.140625" style="54" customWidth="1"/>
    <col min="4615" max="4615" width="1.85546875" style="54" customWidth="1"/>
    <col min="4616" max="4616" width="1.140625" style="54" customWidth="1"/>
    <col min="4617" max="4617" width="4.140625" style="54" customWidth="1"/>
    <col min="4618" max="4618" width="3.5703125" style="54" customWidth="1"/>
    <col min="4619" max="4619" width="1.140625" style="54" customWidth="1"/>
    <col min="4620" max="4620" width="1.28515625" style="54" customWidth="1"/>
    <col min="4621" max="4621" width="3.42578125" style="54" customWidth="1"/>
    <col min="4622" max="4622" width="1.7109375" style="54" customWidth="1"/>
    <col min="4623" max="4623" width="2.5703125" style="54" customWidth="1"/>
    <col min="4624" max="4624" width="1.42578125" style="54" customWidth="1"/>
    <col min="4625" max="4625" width="1.140625" style="54" customWidth="1"/>
    <col min="4626" max="4626" width="2.28515625" style="54" customWidth="1"/>
    <col min="4627" max="4628" width="1.140625" style="54" customWidth="1"/>
    <col min="4629" max="4629" width="2.28515625" style="54" customWidth="1"/>
    <col min="4630" max="4630" width="9.42578125" style="54" customWidth="1"/>
    <col min="4631" max="4631" width="9.85546875" style="54" customWidth="1"/>
    <col min="4632" max="4632" width="1.42578125" style="54" customWidth="1"/>
    <col min="4633" max="4633" width="2.140625" style="54" customWidth="1"/>
    <col min="4634" max="4634" width="3.5703125" style="54" customWidth="1"/>
    <col min="4635" max="4635" width="1" style="54" customWidth="1"/>
    <col min="4636" max="4636" width="1.140625" style="54" customWidth="1"/>
    <col min="4637" max="4637" width="6.5703125" style="54" customWidth="1"/>
    <col min="4638" max="4638" width="1.42578125" style="54" customWidth="1"/>
    <col min="4639" max="4639" width="2.28515625" style="54" customWidth="1"/>
    <col min="4640" max="4641" width="1.140625" style="54" customWidth="1"/>
    <col min="4642" max="4642" width="4.5703125" style="54" customWidth="1"/>
    <col min="4643" max="4643" width="1.5703125" style="54" customWidth="1"/>
    <col min="4644" max="4644" width="2.140625" style="54" customWidth="1"/>
    <col min="4645" max="4645" width="3.5703125" style="54" customWidth="1"/>
    <col min="4646" max="4646" width="1.85546875" style="54" customWidth="1"/>
    <col min="4647" max="4647" width="1.140625" style="54" customWidth="1"/>
    <col min="4648" max="4648" width="3" style="54" customWidth="1"/>
    <col min="4649" max="4649" width="1" style="54" customWidth="1"/>
    <col min="4650" max="4650" width="1.5703125" style="54" customWidth="1"/>
    <col min="4651" max="4651" width="4.7109375" style="54" customWidth="1"/>
    <col min="4652" max="4652" width="1.140625" style="54" customWidth="1"/>
    <col min="4653" max="4653" width="1.5703125" style="54" customWidth="1"/>
    <col min="4654" max="4654" width="5.7109375" style="54" customWidth="1"/>
    <col min="4655" max="4655" width="1.140625" style="54" customWidth="1"/>
    <col min="4656" max="4656" width="4.5703125" style="54" customWidth="1"/>
    <col min="4657" max="4657" width="1" style="54" customWidth="1"/>
    <col min="4658" max="4658" width="2.42578125" style="54" customWidth="1"/>
    <col min="4659" max="4659" width="3.5703125" style="54" customWidth="1"/>
    <col min="4660" max="4660" width="1.5703125" style="54" customWidth="1"/>
    <col min="4661" max="4661" width="1.28515625" style="54" customWidth="1"/>
    <col min="4662" max="4662" width="3.42578125" style="54" customWidth="1"/>
    <col min="4663" max="4663" width="1" style="54" customWidth="1"/>
    <col min="4664" max="4664" width="1.28515625" style="54" customWidth="1"/>
    <col min="4665" max="4665" width="4.5703125" style="54" customWidth="1"/>
    <col min="4666" max="4666" width="2.28515625" style="54" customWidth="1"/>
    <col min="4667" max="4674" width="1.140625" style="54" customWidth="1"/>
    <col min="4675" max="4675" width="2" style="54" customWidth="1"/>
    <col min="4676" max="4676" width="1.42578125" style="54" customWidth="1"/>
    <col min="4677" max="4864" width="6.85546875" style="54" customWidth="1"/>
    <col min="4865" max="4866" width="2.5703125" style="54" customWidth="1"/>
    <col min="4867" max="4870" width="1.140625" style="54" customWidth="1"/>
    <col min="4871" max="4871" width="1.85546875" style="54" customWidth="1"/>
    <col min="4872" max="4872" width="1.140625" style="54" customWidth="1"/>
    <col min="4873" max="4873" width="4.140625" style="54" customWidth="1"/>
    <col min="4874" max="4874" width="3.5703125" style="54" customWidth="1"/>
    <col min="4875" max="4875" width="1.140625" style="54" customWidth="1"/>
    <col min="4876" max="4876" width="1.28515625" style="54" customWidth="1"/>
    <col min="4877" max="4877" width="3.42578125" style="54" customWidth="1"/>
    <col min="4878" max="4878" width="1.7109375" style="54" customWidth="1"/>
    <col min="4879" max="4879" width="2.5703125" style="54" customWidth="1"/>
    <col min="4880" max="4880" width="1.42578125" style="54" customWidth="1"/>
    <col min="4881" max="4881" width="1.140625" style="54" customWidth="1"/>
    <col min="4882" max="4882" width="2.28515625" style="54" customWidth="1"/>
    <col min="4883" max="4884" width="1.140625" style="54" customWidth="1"/>
    <col min="4885" max="4885" width="2.28515625" style="54" customWidth="1"/>
    <col min="4886" max="4886" width="9.42578125" style="54" customWidth="1"/>
    <col min="4887" max="4887" width="9.85546875" style="54" customWidth="1"/>
    <col min="4888" max="4888" width="1.42578125" style="54" customWidth="1"/>
    <col min="4889" max="4889" width="2.140625" style="54" customWidth="1"/>
    <col min="4890" max="4890" width="3.5703125" style="54" customWidth="1"/>
    <col min="4891" max="4891" width="1" style="54" customWidth="1"/>
    <col min="4892" max="4892" width="1.140625" style="54" customWidth="1"/>
    <col min="4893" max="4893" width="6.5703125" style="54" customWidth="1"/>
    <col min="4894" max="4894" width="1.42578125" style="54" customWidth="1"/>
    <col min="4895" max="4895" width="2.28515625" style="54" customWidth="1"/>
    <col min="4896" max="4897" width="1.140625" style="54" customWidth="1"/>
    <col min="4898" max="4898" width="4.5703125" style="54" customWidth="1"/>
    <col min="4899" max="4899" width="1.5703125" style="54" customWidth="1"/>
    <col min="4900" max="4900" width="2.140625" style="54" customWidth="1"/>
    <col min="4901" max="4901" width="3.5703125" style="54" customWidth="1"/>
    <col min="4902" max="4902" width="1.85546875" style="54" customWidth="1"/>
    <col min="4903" max="4903" width="1.140625" style="54" customWidth="1"/>
    <col min="4904" max="4904" width="3" style="54" customWidth="1"/>
    <col min="4905" max="4905" width="1" style="54" customWidth="1"/>
    <col min="4906" max="4906" width="1.5703125" style="54" customWidth="1"/>
    <col min="4907" max="4907" width="4.7109375" style="54" customWidth="1"/>
    <col min="4908" max="4908" width="1.140625" style="54" customWidth="1"/>
    <col min="4909" max="4909" width="1.5703125" style="54" customWidth="1"/>
    <col min="4910" max="4910" width="5.7109375" style="54" customWidth="1"/>
    <col min="4911" max="4911" width="1.140625" style="54" customWidth="1"/>
    <col min="4912" max="4912" width="4.5703125" style="54" customWidth="1"/>
    <col min="4913" max="4913" width="1" style="54" customWidth="1"/>
    <col min="4914" max="4914" width="2.42578125" style="54" customWidth="1"/>
    <col min="4915" max="4915" width="3.5703125" style="54" customWidth="1"/>
    <col min="4916" max="4916" width="1.5703125" style="54" customWidth="1"/>
    <col min="4917" max="4917" width="1.28515625" style="54" customWidth="1"/>
    <col min="4918" max="4918" width="3.42578125" style="54" customWidth="1"/>
    <col min="4919" max="4919" width="1" style="54" customWidth="1"/>
    <col min="4920" max="4920" width="1.28515625" style="54" customWidth="1"/>
    <col min="4921" max="4921" width="4.5703125" style="54" customWidth="1"/>
    <col min="4922" max="4922" width="2.28515625" style="54" customWidth="1"/>
    <col min="4923" max="4930" width="1.140625" style="54" customWidth="1"/>
    <col min="4931" max="4931" width="2" style="54" customWidth="1"/>
    <col min="4932" max="4932" width="1.42578125" style="54" customWidth="1"/>
    <col min="4933" max="5120" width="6.85546875" style="54" customWidth="1"/>
    <col min="5121" max="5122" width="2.5703125" style="54" customWidth="1"/>
    <col min="5123" max="5126" width="1.140625" style="54" customWidth="1"/>
    <col min="5127" max="5127" width="1.85546875" style="54" customWidth="1"/>
    <col min="5128" max="5128" width="1.140625" style="54" customWidth="1"/>
    <col min="5129" max="5129" width="4.140625" style="54" customWidth="1"/>
    <col min="5130" max="5130" width="3.5703125" style="54" customWidth="1"/>
    <col min="5131" max="5131" width="1.140625" style="54" customWidth="1"/>
    <col min="5132" max="5132" width="1.28515625" style="54" customWidth="1"/>
    <col min="5133" max="5133" width="3.42578125" style="54" customWidth="1"/>
    <col min="5134" max="5134" width="1.7109375" style="54" customWidth="1"/>
    <col min="5135" max="5135" width="2.5703125" style="54" customWidth="1"/>
    <col min="5136" max="5136" width="1.42578125" style="54" customWidth="1"/>
    <col min="5137" max="5137" width="1.140625" style="54" customWidth="1"/>
    <col min="5138" max="5138" width="2.28515625" style="54" customWidth="1"/>
    <col min="5139" max="5140" width="1.140625" style="54" customWidth="1"/>
    <col min="5141" max="5141" width="2.28515625" style="54" customWidth="1"/>
    <col min="5142" max="5142" width="9.42578125" style="54" customWidth="1"/>
    <col min="5143" max="5143" width="9.85546875" style="54" customWidth="1"/>
    <col min="5144" max="5144" width="1.42578125" style="54" customWidth="1"/>
    <col min="5145" max="5145" width="2.140625" style="54" customWidth="1"/>
    <col min="5146" max="5146" width="3.5703125" style="54" customWidth="1"/>
    <col min="5147" max="5147" width="1" style="54" customWidth="1"/>
    <col min="5148" max="5148" width="1.140625" style="54" customWidth="1"/>
    <col min="5149" max="5149" width="6.5703125" style="54" customWidth="1"/>
    <col min="5150" max="5150" width="1.42578125" style="54" customWidth="1"/>
    <col min="5151" max="5151" width="2.28515625" style="54" customWidth="1"/>
    <col min="5152" max="5153" width="1.140625" style="54" customWidth="1"/>
    <col min="5154" max="5154" width="4.5703125" style="54" customWidth="1"/>
    <col min="5155" max="5155" width="1.5703125" style="54" customWidth="1"/>
    <col min="5156" max="5156" width="2.140625" style="54" customWidth="1"/>
    <col min="5157" max="5157" width="3.5703125" style="54" customWidth="1"/>
    <col min="5158" max="5158" width="1.85546875" style="54" customWidth="1"/>
    <col min="5159" max="5159" width="1.140625" style="54" customWidth="1"/>
    <col min="5160" max="5160" width="3" style="54" customWidth="1"/>
    <col min="5161" max="5161" width="1" style="54" customWidth="1"/>
    <col min="5162" max="5162" width="1.5703125" style="54" customWidth="1"/>
    <col min="5163" max="5163" width="4.7109375" style="54" customWidth="1"/>
    <col min="5164" max="5164" width="1.140625" style="54" customWidth="1"/>
    <col min="5165" max="5165" width="1.5703125" style="54" customWidth="1"/>
    <col min="5166" max="5166" width="5.7109375" style="54" customWidth="1"/>
    <col min="5167" max="5167" width="1.140625" style="54" customWidth="1"/>
    <col min="5168" max="5168" width="4.5703125" style="54" customWidth="1"/>
    <col min="5169" max="5169" width="1" style="54" customWidth="1"/>
    <col min="5170" max="5170" width="2.42578125" style="54" customWidth="1"/>
    <col min="5171" max="5171" width="3.5703125" style="54" customWidth="1"/>
    <col min="5172" max="5172" width="1.5703125" style="54" customWidth="1"/>
    <col min="5173" max="5173" width="1.28515625" style="54" customWidth="1"/>
    <col min="5174" max="5174" width="3.42578125" style="54" customWidth="1"/>
    <col min="5175" max="5175" width="1" style="54" customWidth="1"/>
    <col min="5176" max="5176" width="1.28515625" style="54" customWidth="1"/>
    <col min="5177" max="5177" width="4.5703125" style="54" customWidth="1"/>
    <col min="5178" max="5178" width="2.28515625" style="54" customWidth="1"/>
    <col min="5179" max="5186" width="1.140625" style="54" customWidth="1"/>
    <col min="5187" max="5187" width="2" style="54" customWidth="1"/>
    <col min="5188" max="5188" width="1.42578125" style="54" customWidth="1"/>
    <col min="5189" max="5376" width="6.85546875" style="54" customWidth="1"/>
    <col min="5377" max="5378" width="2.5703125" style="54" customWidth="1"/>
    <col min="5379" max="5382" width="1.140625" style="54" customWidth="1"/>
    <col min="5383" max="5383" width="1.85546875" style="54" customWidth="1"/>
    <col min="5384" max="5384" width="1.140625" style="54" customWidth="1"/>
    <col min="5385" max="5385" width="4.140625" style="54" customWidth="1"/>
    <col min="5386" max="5386" width="3.5703125" style="54" customWidth="1"/>
    <col min="5387" max="5387" width="1.140625" style="54" customWidth="1"/>
    <col min="5388" max="5388" width="1.28515625" style="54" customWidth="1"/>
    <col min="5389" max="5389" width="3.42578125" style="54" customWidth="1"/>
    <col min="5390" max="5390" width="1.7109375" style="54" customWidth="1"/>
    <col min="5391" max="5391" width="2.5703125" style="54" customWidth="1"/>
    <col min="5392" max="5392" width="1.42578125" style="54" customWidth="1"/>
    <col min="5393" max="5393" width="1.140625" style="54" customWidth="1"/>
    <col min="5394" max="5394" width="2.28515625" style="54" customWidth="1"/>
    <col min="5395" max="5396" width="1.140625" style="54" customWidth="1"/>
    <col min="5397" max="5397" width="2.28515625" style="54" customWidth="1"/>
    <col min="5398" max="5398" width="9.42578125" style="54" customWidth="1"/>
    <col min="5399" max="5399" width="9.85546875" style="54" customWidth="1"/>
    <col min="5400" max="5400" width="1.42578125" style="54" customWidth="1"/>
    <col min="5401" max="5401" width="2.140625" style="54" customWidth="1"/>
    <col min="5402" max="5402" width="3.5703125" style="54" customWidth="1"/>
    <col min="5403" max="5403" width="1" style="54" customWidth="1"/>
    <col min="5404" max="5404" width="1.140625" style="54" customWidth="1"/>
    <col min="5405" max="5405" width="6.5703125" style="54" customWidth="1"/>
    <col min="5406" max="5406" width="1.42578125" style="54" customWidth="1"/>
    <col min="5407" max="5407" width="2.28515625" style="54" customWidth="1"/>
    <col min="5408" max="5409" width="1.140625" style="54" customWidth="1"/>
    <col min="5410" max="5410" width="4.5703125" style="54" customWidth="1"/>
    <col min="5411" max="5411" width="1.5703125" style="54" customWidth="1"/>
    <col min="5412" max="5412" width="2.140625" style="54" customWidth="1"/>
    <col min="5413" max="5413" width="3.5703125" style="54" customWidth="1"/>
    <col min="5414" max="5414" width="1.85546875" style="54" customWidth="1"/>
    <col min="5415" max="5415" width="1.140625" style="54" customWidth="1"/>
    <col min="5416" max="5416" width="3" style="54" customWidth="1"/>
    <col min="5417" max="5417" width="1" style="54" customWidth="1"/>
    <col min="5418" max="5418" width="1.5703125" style="54" customWidth="1"/>
    <col min="5419" max="5419" width="4.7109375" style="54" customWidth="1"/>
    <col min="5420" max="5420" width="1.140625" style="54" customWidth="1"/>
    <col min="5421" max="5421" width="1.5703125" style="54" customWidth="1"/>
    <col min="5422" max="5422" width="5.7109375" style="54" customWidth="1"/>
    <col min="5423" max="5423" width="1.140625" style="54" customWidth="1"/>
    <col min="5424" max="5424" width="4.5703125" style="54" customWidth="1"/>
    <col min="5425" max="5425" width="1" style="54" customWidth="1"/>
    <col min="5426" max="5426" width="2.42578125" style="54" customWidth="1"/>
    <col min="5427" max="5427" width="3.5703125" style="54" customWidth="1"/>
    <col min="5428" max="5428" width="1.5703125" style="54" customWidth="1"/>
    <col min="5429" max="5429" width="1.28515625" style="54" customWidth="1"/>
    <col min="5430" max="5430" width="3.42578125" style="54" customWidth="1"/>
    <col min="5431" max="5431" width="1" style="54" customWidth="1"/>
    <col min="5432" max="5432" width="1.28515625" style="54" customWidth="1"/>
    <col min="5433" max="5433" width="4.5703125" style="54" customWidth="1"/>
    <col min="5434" max="5434" width="2.28515625" style="54" customWidth="1"/>
    <col min="5435" max="5442" width="1.140625" style="54" customWidth="1"/>
    <col min="5443" max="5443" width="2" style="54" customWidth="1"/>
    <col min="5444" max="5444" width="1.42578125" style="54" customWidth="1"/>
    <col min="5445" max="5632" width="6.85546875" style="54" customWidth="1"/>
    <col min="5633" max="5634" width="2.5703125" style="54" customWidth="1"/>
    <col min="5635" max="5638" width="1.140625" style="54" customWidth="1"/>
    <col min="5639" max="5639" width="1.85546875" style="54" customWidth="1"/>
    <col min="5640" max="5640" width="1.140625" style="54" customWidth="1"/>
    <col min="5641" max="5641" width="4.140625" style="54" customWidth="1"/>
    <col min="5642" max="5642" width="3.5703125" style="54" customWidth="1"/>
    <col min="5643" max="5643" width="1.140625" style="54" customWidth="1"/>
    <col min="5644" max="5644" width="1.28515625" style="54" customWidth="1"/>
    <col min="5645" max="5645" width="3.42578125" style="54" customWidth="1"/>
    <col min="5646" max="5646" width="1.7109375" style="54" customWidth="1"/>
    <col min="5647" max="5647" width="2.5703125" style="54" customWidth="1"/>
    <col min="5648" max="5648" width="1.42578125" style="54" customWidth="1"/>
    <col min="5649" max="5649" width="1.140625" style="54" customWidth="1"/>
    <col min="5650" max="5650" width="2.28515625" style="54" customWidth="1"/>
    <col min="5651" max="5652" width="1.140625" style="54" customWidth="1"/>
    <col min="5653" max="5653" width="2.28515625" style="54" customWidth="1"/>
    <col min="5654" max="5654" width="9.42578125" style="54" customWidth="1"/>
    <col min="5655" max="5655" width="9.85546875" style="54" customWidth="1"/>
    <col min="5656" max="5656" width="1.42578125" style="54" customWidth="1"/>
    <col min="5657" max="5657" width="2.140625" style="54" customWidth="1"/>
    <col min="5658" max="5658" width="3.5703125" style="54" customWidth="1"/>
    <col min="5659" max="5659" width="1" style="54" customWidth="1"/>
    <col min="5660" max="5660" width="1.140625" style="54" customWidth="1"/>
    <col min="5661" max="5661" width="6.5703125" style="54" customWidth="1"/>
    <col min="5662" max="5662" width="1.42578125" style="54" customWidth="1"/>
    <col min="5663" max="5663" width="2.28515625" style="54" customWidth="1"/>
    <col min="5664" max="5665" width="1.140625" style="54" customWidth="1"/>
    <col min="5666" max="5666" width="4.5703125" style="54" customWidth="1"/>
    <col min="5667" max="5667" width="1.5703125" style="54" customWidth="1"/>
    <col min="5668" max="5668" width="2.140625" style="54" customWidth="1"/>
    <col min="5669" max="5669" width="3.5703125" style="54" customWidth="1"/>
    <col min="5670" max="5670" width="1.85546875" style="54" customWidth="1"/>
    <col min="5671" max="5671" width="1.140625" style="54" customWidth="1"/>
    <col min="5672" max="5672" width="3" style="54" customWidth="1"/>
    <col min="5673" max="5673" width="1" style="54" customWidth="1"/>
    <col min="5674" max="5674" width="1.5703125" style="54" customWidth="1"/>
    <col min="5675" max="5675" width="4.7109375" style="54" customWidth="1"/>
    <col min="5676" max="5676" width="1.140625" style="54" customWidth="1"/>
    <col min="5677" max="5677" width="1.5703125" style="54" customWidth="1"/>
    <col min="5678" max="5678" width="5.7109375" style="54" customWidth="1"/>
    <col min="5679" max="5679" width="1.140625" style="54" customWidth="1"/>
    <col min="5680" max="5680" width="4.5703125" style="54" customWidth="1"/>
    <col min="5681" max="5681" width="1" style="54" customWidth="1"/>
    <col min="5682" max="5682" width="2.42578125" style="54" customWidth="1"/>
    <col min="5683" max="5683" width="3.5703125" style="54" customWidth="1"/>
    <col min="5684" max="5684" width="1.5703125" style="54" customWidth="1"/>
    <col min="5685" max="5685" width="1.28515625" style="54" customWidth="1"/>
    <col min="5686" max="5686" width="3.42578125" style="54" customWidth="1"/>
    <col min="5687" max="5687" width="1" style="54" customWidth="1"/>
    <col min="5688" max="5688" width="1.28515625" style="54" customWidth="1"/>
    <col min="5689" max="5689" width="4.5703125" style="54" customWidth="1"/>
    <col min="5690" max="5690" width="2.28515625" style="54" customWidth="1"/>
    <col min="5691" max="5698" width="1.140625" style="54" customWidth="1"/>
    <col min="5699" max="5699" width="2" style="54" customWidth="1"/>
    <col min="5700" max="5700" width="1.42578125" style="54" customWidth="1"/>
    <col min="5701" max="5888" width="6.85546875" style="54" customWidth="1"/>
    <col min="5889" max="5890" width="2.5703125" style="54" customWidth="1"/>
    <col min="5891" max="5894" width="1.140625" style="54" customWidth="1"/>
    <col min="5895" max="5895" width="1.85546875" style="54" customWidth="1"/>
    <col min="5896" max="5896" width="1.140625" style="54" customWidth="1"/>
    <col min="5897" max="5897" width="4.140625" style="54" customWidth="1"/>
    <col min="5898" max="5898" width="3.5703125" style="54" customWidth="1"/>
    <col min="5899" max="5899" width="1.140625" style="54" customWidth="1"/>
    <col min="5900" max="5900" width="1.28515625" style="54" customWidth="1"/>
    <col min="5901" max="5901" width="3.42578125" style="54" customWidth="1"/>
    <col min="5902" max="5902" width="1.7109375" style="54" customWidth="1"/>
    <col min="5903" max="5903" width="2.5703125" style="54" customWidth="1"/>
    <col min="5904" max="5904" width="1.42578125" style="54" customWidth="1"/>
    <col min="5905" max="5905" width="1.140625" style="54" customWidth="1"/>
    <col min="5906" max="5906" width="2.28515625" style="54" customWidth="1"/>
    <col min="5907" max="5908" width="1.140625" style="54" customWidth="1"/>
    <col min="5909" max="5909" width="2.28515625" style="54" customWidth="1"/>
    <col min="5910" max="5910" width="9.42578125" style="54" customWidth="1"/>
    <col min="5911" max="5911" width="9.85546875" style="54" customWidth="1"/>
    <col min="5912" max="5912" width="1.42578125" style="54" customWidth="1"/>
    <col min="5913" max="5913" width="2.140625" style="54" customWidth="1"/>
    <col min="5914" max="5914" width="3.5703125" style="54" customWidth="1"/>
    <col min="5915" max="5915" width="1" style="54" customWidth="1"/>
    <col min="5916" max="5916" width="1.140625" style="54" customWidth="1"/>
    <col min="5917" max="5917" width="6.5703125" style="54" customWidth="1"/>
    <col min="5918" max="5918" width="1.42578125" style="54" customWidth="1"/>
    <col min="5919" max="5919" width="2.28515625" style="54" customWidth="1"/>
    <col min="5920" max="5921" width="1.140625" style="54" customWidth="1"/>
    <col min="5922" max="5922" width="4.5703125" style="54" customWidth="1"/>
    <col min="5923" max="5923" width="1.5703125" style="54" customWidth="1"/>
    <col min="5924" max="5924" width="2.140625" style="54" customWidth="1"/>
    <col min="5925" max="5925" width="3.5703125" style="54" customWidth="1"/>
    <col min="5926" max="5926" width="1.85546875" style="54" customWidth="1"/>
    <col min="5927" max="5927" width="1.140625" style="54" customWidth="1"/>
    <col min="5928" max="5928" width="3" style="54" customWidth="1"/>
    <col min="5929" max="5929" width="1" style="54" customWidth="1"/>
    <col min="5930" max="5930" width="1.5703125" style="54" customWidth="1"/>
    <col min="5931" max="5931" width="4.7109375" style="54" customWidth="1"/>
    <col min="5932" max="5932" width="1.140625" style="54" customWidth="1"/>
    <col min="5933" max="5933" width="1.5703125" style="54" customWidth="1"/>
    <col min="5934" max="5934" width="5.7109375" style="54" customWidth="1"/>
    <col min="5935" max="5935" width="1.140625" style="54" customWidth="1"/>
    <col min="5936" max="5936" width="4.5703125" style="54" customWidth="1"/>
    <col min="5937" max="5937" width="1" style="54" customWidth="1"/>
    <col min="5938" max="5938" width="2.42578125" style="54" customWidth="1"/>
    <col min="5939" max="5939" width="3.5703125" style="54" customWidth="1"/>
    <col min="5940" max="5940" width="1.5703125" style="54" customWidth="1"/>
    <col min="5941" max="5941" width="1.28515625" style="54" customWidth="1"/>
    <col min="5942" max="5942" width="3.42578125" style="54" customWidth="1"/>
    <col min="5943" max="5943" width="1" style="54" customWidth="1"/>
    <col min="5944" max="5944" width="1.28515625" style="54" customWidth="1"/>
    <col min="5945" max="5945" width="4.5703125" style="54" customWidth="1"/>
    <col min="5946" max="5946" width="2.28515625" style="54" customWidth="1"/>
    <col min="5947" max="5954" width="1.140625" style="54" customWidth="1"/>
    <col min="5955" max="5955" width="2" style="54" customWidth="1"/>
    <col min="5956" max="5956" width="1.42578125" style="54" customWidth="1"/>
    <col min="5957" max="6144" width="6.85546875" style="54" customWidth="1"/>
    <col min="6145" max="6146" width="2.5703125" style="54" customWidth="1"/>
    <col min="6147" max="6150" width="1.140625" style="54" customWidth="1"/>
    <col min="6151" max="6151" width="1.85546875" style="54" customWidth="1"/>
    <col min="6152" max="6152" width="1.140625" style="54" customWidth="1"/>
    <col min="6153" max="6153" width="4.140625" style="54" customWidth="1"/>
    <col min="6154" max="6154" width="3.5703125" style="54" customWidth="1"/>
    <col min="6155" max="6155" width="1.140625" style="54" customWidth="1"/>
    <col min="6156" max="6156" width="1.28515625" style="54" customWidth="1"/>
    <col min="6157" max="6157" width="3.42578125" style="54" customWidth="1"/>
    <col min="6158" max="6158" width="1.7109375" style="54" customWidth="1"/>
    <col min="6159" max="6159" width="2.5703125" style="54" customWidth="1"/>
    <col min="6160" max="6160" width="1.42578125" style="54" customWidth="1"/>
    <col min="6161" max="6161" width="1.140625" style="54" customWidth="1"/>
    <col min="6162" max="6162" width="2.28515625" style="54" customWidth="1"/>
    <col min="6163" max="6164" width="1.140625" style="54" customWidth="1"/>
    <col min="6165" max="6165" width="2.28515625" style="54" customWidth="1"/>
    <col min="6166" max="6166" width="9.42578125" style="54" customWidth="1"/>
    <col min="6167" max="6167" width="9.85546875" style="54" customWidth="1"/>
    <col min="6168" max="6168" width="1.42578125" style="54" customWidth="1"/>
    <col min="6169" max="6169" width="2.140625" style="54" customWidth="1"/>
    <col min="6170" max="6170" width="3.5703125" style="54" customWidth="1"/>
    <col min="6171" max="6171" width="1" style="54" customWidth="1"/>
    <col min="6172" max="6172" width="1.140625" style="54" customWidth="1"/>
    <col min="6173" max="6173" width="6.5703125" style="54" customWidth="1"/>
    <col min="6174" max="6174" width="1.42578125" style="54" customWidth="1"/>
    <col min="6175" max="6175" width="2.28515625" style="54" customWidth="1"/>
    <col min="6176" max="6177" width="1.140625" style="54" customWidth="1"/>
    <col min="6178" max="6178" width="4.5703125" style="54" customWidth="1"/>
    <col min="6179" max="6179" width="1.5703125" style="54" customWidth="1"/>
    <col min="6180" max="6180" width="2.140625" style="54" customWidth="1"/>
    <col min="6181" max="6181" width="3.5703125" style="54" customWidth="1"/>
    <col min="6182" max="6182" width="1.85546875" style="54" customWidth="1"/>
    <col min="6183" max="6183" width="1.140625" style="54" customWidth="1"/>
    <col min="6184" max="6184" width="3" style="54" customWidth="1"/>
    <col min="6185" max="6185" width="1" style="54" customWidth="1"/>
    <col min="6186" max="6186" width="1.5703125" style="54" customWidth="1"/>
    <col min="6187" max="6187" width="4.7109375" style="54" customWidth="1"/>
    <col min="6188" max="6188" width="1.140625" style="54" customWidth="1"/>
    <col min="6189" max="6189" width="1.5703125" style="54" customWidth="1"/>
    <col min="6190" max="6190" width="5.7109375" style="54" customWidth="1"/>
    <col min="6191" max="6191" width="1.140625" style="54" customWidth="1"/>
    <col min="6192" max="6192" width="4.5703125" style="54" customWidth="1"/>
    <col min="6193" max="6193" width="1" style="54" customWidth="1"/>
    <col min="6194" max="6194" width="2.42578125" style="54" customWidth="1"/>
    <col min="6195" max="6195" width="3.5703125" style="54" customWidth="1"/>
    <col min="6196" max="6196" width="1.5703125" style="54" customWidth="1"/>
    <col min="6197" max="6197" width="1.28515625" style="54" customWidth="1"/>
    <col min="6198" max="6198" width="3.42578125" style="54" customWidth="1"/>
    <col min="6199" max="6199" width="1" style="54" customWidth="1"/>
    <col min="6200" max="6200" width="1.28515625" style="54" customWidth="1"/>
    <col min="6201" max="6201" width="4.5703125" style="54" customWidth="1"/>
    <col min="6202" max="6202" width="2.28515625" style="54" customWidth="1"/>
    <col min="6203" max="6210" width="1.140625" style="54" customWidth="1"/>
    <col min="6211" max="6211" width="2" style="54" customWidth="1"/>
    <col min="6212" max="6212" width="1.42578125" style="54" customWidth="1"/>
    <col min="6213" max="6400" width="6.85546875" style="54" customWidth="1"/>
    <col min="6401" max="6402" width="2.5703125" style="54" customWidth="1"/>
    <col min="6403" max="6406" width="1.140625" style="54" customWidth="1"/>
    <col min="6407" max="6407" width="1.85546875" style="54" customWidth="1"/>
    <col min="6408" max="6408" width="1.140625" style="54" customWidth="1"/>
    <col min="6409" max="6409" width="4.140625" style="54" customWidth="1"/>
    <col min="6410" max="6410" width="3.5703125" style="54" customWidth="1"/>
    <col min="6411" max="6411" width="1.140625" style="54" customWidth="1"/>
    <col min="6412" max="6412" width="1.28515625" style="54" customWidth="1"/>
    <col min="6413" max="6413" width="3.42578125" style="54" customWidth="1"/>
    <col min="6414" max="6414" width="1.7109375" style="54" customWidth="1"/>
    <col min="6415" max="6415" width="2.5703125" style="54" customWidth="1"/>
    <col min="6416" max="6416" width="1.42578125" style="54" customWidth="1"/>
    <col min="6417" max="6417" width="1.140625" style="54" customWidth="1"/>
    <col min="6418" max="6418" width="2.28515625" style="54" customWidth="1"/>
    <col min="6419" max="6420" width="1.140625" style="54" customWidth="1"/>
    <col min="6421" max="6421" width="2.28515625" style="54" customWidth="1"/>
    <col min="6422" max="6422" width="9.42578125" style="54" customWidth="1"/>
    <col min="6423" max="6423" width="9.85546875" style="54" customWidth="1"/>
    <col min="6424" max="6424" width="1.42578125" style="54" customWidth="1"/>
    <col min="6425" max="6425" width="2.140625" style="54" customWidth="1"/>
    <col min="6426" max="6426" width="3.5703125" style="54" customWidth="1"/>
    <col min="6427" max="6427" width="1" style="54" customWidth="1"/>
    <col min="6428" max="6428" width="1.140625" style="54" customWidth="1"/>
    <col min="6429" max="6429" width="6.5703125" style="54" customWidth="1"/>
    <col min="6430" max="6430" width="1.42578125" style="54" customWidth="1"/>
    <col min="6431" max="6431" width="2.28515625" style="54" customWidth="1"/>
    <col min="6432" max="6433" width="1.140625" style="54" customWidth="1"/>
    <col min="6434" max="6434" width="4.5703125" style="54" customWidth="1"/>
    <col min="6435" max="6435" width="1.5703125" style="54" customWidth="1"/>
    <col min="6436" max="6436" width="2.140625" style="54" customWidth="1"/>
    <col min="6437" max="6437" width="3.5703125" style="54" customWidth="1"/>
    <col min="6438" max="6438" width="1.85546875" style="54" customWidth="1"/>
    <col min="6439" max="6439" width="1.140625" style="54" customWidth="1"/>
    <col min="6440" max="6440" width="3" style="54" customWidth="1"/>
    <col min="6441" max="6441" width="1" style="54" customWidth="1"/>
    <col min="6442" max="6442" width="1.5703125" style="54" customWidth="1"/>
    <col min="6443" max="6443" width="4.7109375" style="54" customWidth="1"/>
    <col min="6444" max="6444" width="1.140625" style="54" customWidth="1"/>
    <col min="6445" max="6445" width="1.5703125" style="54" customWidth="1"/>
    <col min="6446" max="6446" width="5.7109375" style="54" customWidth="1"/>
    <col min="6447" max="6447" width="1.140625" style="54" customWidth="1"/>
    <col min="6448" max="6448" width="4.5703125" style="54" customWidth="1"/>
    <col min="6449" max="6449" width="1" style="54" customWidth="1"/>
    <col min="6450" max="6450" width="2.42578125" style="54" customWidth="1"/>
    <col min="6451" max="6451" width="3.5703125" style="54" customWidth="1"/>
    <col min="6452" max="6452" width="1.5703125" style="54" customWidth="1"/>
    <col min="6453" max="6453" width="1.28515625" style="54" customWidth="1"/>
    <col min="6454" max="6454" width="3.42578125" style="54" customWidth="1"/>
    <col min="6455" max="6455" width="1" style="54" customWidth="1"/>
    <col min="6456" max="6456" width="1.28515625" style="54" customWidth="1"/>
    <col min="6457" max="6457" width="4.5703125" style="54" customWidth="1"/>
    <col min="6458" max="6458" width="2.28515625" style="54" customWidth="1"/>
    <col min="6459" max="6466" width="1.140625" style="54" customWidth="1"/>
    <col min="6467" max="6467" width="2" style="54" customWidth="1"/>
    <col min="6468" max="6468" width="1.42578125" style="54" customWidth="1"/>
    <col min="6469" max="6656" width="6.85546875" style="54" customWidth="1"/>
    <col min="6657" max="6658" width="2.5703125" style="54" customWidth="1"/>
    <col min="6659" max="6662" width="1.140625" style="54" customWidth="1"/>
    <col min="6663" max="6663" width="1.85546875" style="54" customWidth="1"/>
    <col min="6664" max="6664" width="1.140625" style="54" customWidth="1"/>
    <col min="6665" max="6665" width="4.140625" style="54" customWidth="1"/>
    <col min="6666" max="6666" width="3.5703125" style="54" customWidth="1"/>
    <col min="6667" max="6667" width="1.140625" style="54" customWidth="1"/>
    <col min="6668" max="6668" width="1.28515625" style="54" customWidth="1"/>
    <col min="6669" max="6669" width="3.42578125" style="54" customWidth="1"/>
    <col min="6670" max="6670" width="1.7109375" style="54" customWidth="1"/>
    <col min="6671" max="6671" width="2.5703125" style="54" customWidth="1"/>
    <col min="6672" max="6672" width="1.42578125" style="54" customWidth="1"/>
    <col min="6673" max="6673" width="1.140625" style="54" customWidth="1"/>
    <col min="6674" max="6674" width="2.28515625" style="54" customWidth="1"/>
    <col min="6675" max="6676" width="1.140625" style="54" customWidth="1"/>
    <col min="6677" max="6677" width="2.28515625" style="54" customWidth="1"/>
    <col min="6678" max="6678" width="9.42578125" style="54" customWidth="1"/>
    <col min="6679" max="6679" width="9.85546875" style="54" customWidth="1"/>
    <col min="6680" max="6680" width="1.42578125" style="54" customWidth="1"/>
    <col min="6681" max="6681" width="2.140625" style="54" customWidth="1"/>
    <col min="6682" max="6682" width="3.5703125" style="54" customWidth="1"/>
    <col min="6683" max="6683" width="1" style="54" customWidth="1"/>
    <col min="6684" max="6684" width="1.140625" style="54" customWidth="1"/>
    <col min="6685" max="6685" width="6.5703125" style="54" customWidth="1"/>
    <col min="6686" max="6686" width="1.42578125" style="54" customWidth="1"/>
    <col min="6687" max="6687" width="2.28515625" style="54" customWidth="1"/>
    <col min="6688" max="6689" width="1.140625" style="54" customWidth="1"/>
    <col min="6690" max="6690" width="4.5703125" style="54" customWidth="1"/>
    <col min="6691" max="6691" width="1.5703125" style="54" customWidth="1"/>
    <col min="6692" max="6692" width="2.140625" style="54" customWidth="1"/>
    <col min="6693" max="6693" width="3.5703125" style="54" customWidth="1"/>
    <col min="6694" max="6694" width="1.85546875" style="54" customWidth="1"/>
    <col min="6695" max="6695" width="1.140625" style="54" customWidth="1"/>
    <col min="6696" max="6696" width="3" style="54" customWidth="1"/>
    <col min="6697" max="6697" width="1" style="54" customWidth="1"/>
    <col min="6698" max="6698" width="1.5703125" style="54" customWidth="1"/>
    <col min="6699" max="6699" width="4.7109375" style="54" customWidth="1"/>
    <col min="6700" max="6700" width="1.140625" style="54" customWidth="1"/>
    <col min="6701" max="6701" width="1.5703125" style="54" customWidth="1"/>
    <col min="6702" max="6702" width="5.7109375" style="54" customWidth="1"/>
    <col min="6703" max="6703" width="1.140625" style="54" customWidth="1"/>
    <col min="6704" max="6704" width="4.5703125" style="54" customWidth="1"/>
    <col min="6705" max="6705" width="1" style="54" customWidth="1"/>
    <col min="6706" max="6706" width="2.42578125" style="54" customWidth="1"/>
    <col min="6707" max="6707" width="3.5703125" style="54" customWidth="1"/>
    <col min="6708" max="6708" width="1.5703125" style="54" customWidth="1"/>
    <col min="6709" max="6709" width="1.28515625" style="54" customWidth="1"/>
    <col min="6710" max="6710" width="3.42578125" style="54" customWidth="1"/>
    <col min="6711" max="6711" width="1" style="54" customWidth="1"/>
    <col min="6712" max="6712" width="1.28515625" style="54" customWidth="1"/>
    <col min="6713" max="6713" width="4.5703125" style="54" customWidth="1"/>
    <col min="6714" max="6714" width="2.28515625" style="54" customWidth="1"/>
    <col min="6715" max="6722" width="1.140625" style="54" customWidth="1"/>
    <col min="6723" max="6723" width="2" style="54" customWidth="1"/>
    <col min="6724" max="6724" width="1.42578125" style="54" customWidth="1"/>
    <col min="6725" max="6912" width="6.85546875" style="54" customWidth="1"/>
    <col min="6913" max="6914" width="2.5703125" style="54" customWidth="1"/>
    <col min="6915" max="6918" width="1.140625" style="54" customWidth="1"/>
    <col min="6919" max="6919" width="1.85546875" style="54" customWidth="1"/>
    <col min="6920" max="6920" width="1.140625" style="54" customWidth="1"/>
    <col min="6921" max="6921" width="4.140625" style="54" customWidth="1"/>
    <col min="6922" max="6922" width="3.5703125" style="54" customWidth="1"/>
    <col min="6923" max="6923" width="1.140625" style="54" customWidth="1"/>
    <col min="6924" max="6924" width="1.28515625" style="54" customWidth="1"/>
    <col min="6925" max="6925" width="3.42578125" style="54" customWidth="1"/>
    <col min="6926" max="6926" width="1.7109375" style="54" customWidth="1"/>
    <col min="6927" max="6927" width="2.5703125" style="54" customWidth="1"/>
    <col min="6928" max="6928" width="1.42578125" style="54" customWidth="1"/>
    <col min="6929" max="6929" width="1.140625" style="54" customWidth="1"/>
    <col min="6930" max="6930" width="2.28515625" style="54" customWidth="1"/>
    <col min="6931" max="6932" width="1.140625" style="54" customWidth="1"/>
    <col min="6933" max="6933" width="2.28515625" style="54" customWidth="1"/>
    <col min="6934" max="6934" width="9.42578125" style="54" customWidth="1"/>
    <col min="6935" max="6935" width="9.85546875" style="54" customWidth="1"/>
    <col min="6936" max="6936" width="1.42578125" style="54" customWidth="1"/>
    <col min="6937" max="6937" width="2.140625" style="54" customWidth="1"/>
    <col min="6938" max="6938" width="3.5703125" style="54" customWidth="1"/>
    <col min="6939" max="6939" width="1" style="54" customWidth="1"/>
    <col min="6940" max="6940" width="1.140625" style="54" customWidth="1"/>
    <col min="6941" max="6941" width="6.5703125" style="54" customWidth="1"/>
    <col min="6942" max="6942" width="1.42578125" style="54" customWidth="1"/>
    <col min="6943" max="6943" width="2.28515625" style="54" customWidth="1"/>
    <col min="6944" max="6945" width="1.140625" style="54" customWidth="1"/>
    <col min="6946" max="6946" width="4.5703125" style="54" customWidth="1"/>
    <col min="6947" max="6947" width="1.5703125" style="54" customWidth="1"/>
    <col min="6948" max="6948" width="2.140625" style="54" customWidth="1"/>
    <col min="6949" max="6949" width="3.5703125" style="54" customWidth="1"/>
    <col min="6950" max="6950" width="1.85546875" style="54" customWidth="1"/>
    <col min="6951" max="6951" width="1.140625" style="54" customWidth="1"/>
    <col min="6952" max="6952" width="3" style="54" customWidth="1"/>
    <col min="6953" max="6953" width="1" style="54" customWidth="1"/>
    <col min="6954" max="6954" width="1.5703125" style="54" customWidth="1"/>
    <col min="6955" max="6955" width="4.7109375" style="54" customWidth="1"/>
    <col min="6956" max="6956" width="1.140625" style="54" customWidth="1"/>
    <col min="6957" max="6957" width="1.5703125" style="54" customWidth="1"/>
    <col min="6958" max="6958" width="5.7109375" style="54" customWidth="1"/>
    <col min="6959" max="6959" width="1.140625" style="54" customWidth="1"/>
    <col min="6960" max="6960" width="4.5703125" style="54" customWidth="1"/>
    <col min="6961" max="6961" width="1" style="54" customWidth="1"/>
    <col min="6962" max="6962" width="2.42578125" style="54" customWidth="1"/>
    <col min="6963" max="6963" width="3.5703125" style="54" customWidth="1"/>
    <col min="6964" max="6964" width="1.5703125" style="54" customWidth="1"/>
    <col min="6965" max="6965" width="1.28515625" style="54" customWidth="1"/>
    <col min="6966" max="6966" width="3.42578125" style="54" customWidth="1"/>
    <col min="6967" max="6967" width="1" style="54" customWidth="1"/>
    <col min="6968" max="6968" width="1.28515625" style="54" customWidth="1"/>
    <col min="6969" max="6969" width="4.5703125" style="54" customWidth="1"/>
    <col min="6970" max="6970" width="2.28515625" style="54" customWidth="1"/>
    <col min="6971" max="6978" width="1.140625" style="54" customWidth="1"/>
    <col min="6979" max="6979" width="2" style="54" customWidth="1"/>
    <col min="6980" max="6980" width="1.42578125" style="54" customWidth="1"/>
    <col min="6981" max="7168" width="6.85546875" style="54" customWidth="1"/>
    <col min="7169" max="7170" width="2.5703125" style="54" customWidth="1"/>
    <col min="7171" max="7174" width="1.140625" style="54" customWidth="1"/>
    <col min="7175" max="7175" width="1.85546875" style="54" customWidth="1"/>
    <col min="7176" max="7176" width="1.140625" style="54" customWidth="1"/>
    <col min="7177" max="7177" width="4.140625" style="54" customWidth="1"/>
    <col min="7178" max="7178" width="3.5703125" style="54" customWidth="1"/>
    <col min="7179" max="7179" width="1.140625" style="54" customWidth="1"/>
    <col min="7180" max="7180" width="1.28515625" style="54" customWidth="1"/>
    <col min="7181" max="7181" width="3.42578125" style="54" customWidth="1"/>
    <col min="7182" max="7182" width="1.7109375" style="54" customWidth="1"/>
    <col min="7183" max="7183" width="2.5703125" style="54" customWidth="1"/>
    <col min="7184" max="7184" width="1.42578125" style="54" customWidth="1"/>
    <col min="7185" max="7185" width="1.140625" style="54" customWidth="1"/>
    <col min="7186" max="7186" width="2.28515625" style="54" customWidth="1"/>
    <col min="7187" max="7188" width="1.140625" style="54" customWidth="1"/>
    <col min="7189" max="7189" width="2.28515625" style="54" customWidth="1"/>
    <col min="7190" max="7190" width="9.42578125" style="54" customWidth="1"/>
    <col min="7191" max="7191" width="9.85546875" style="54" customWidth="1"/>
    <col min="7192" max="7192" width="1.42578125" style="54" customWidth="1"/>
    <col min="7193" max="7193" width="2.140625" style="54" customWidth="1"/>
    <col min="7194" max="7194" width="3.5703125" style="54" customWidth="1"/>
    <col min="7195" max="7195" width="1" style="54" customWidth="1"/>
    <col min="7196" max="7196" width="1.140625" style="54" customWidth="1"/>
    <col min="7197" max="7197" width="6.5703125" style="54" customWidth="1"/>
    <col min="7198" max="7198" width="1.42578125" style="54" customWidth="1"/>
    <col min="7199" max="7199" width="2.28515625" style="54" customWidth="1"/>
    <col min="7200" max="7201" width="1.140625" style="54" customWidth="1"/>
    <col min="7202" max="7202" width="4.5703125" style="54" customWidth="1"/>
    <col min="7203" max="7203" width="1.5703125" style="54" customWidth="1"/>
    <col min="7204" max="7204" width="2.140625" style="54" customWidth="1"/>
    <col min="7205" max="7205" width="3.5703125" style="54" customWidth="1"/>
    <col min="7206" max="7206" width="1.85546875" style="54" customWidth="1"/>
    <col min="7207" max="7207" width="1.140625" style="54" customWidth="1"/>
    <col min="7208" max="7208" width="3" style="54" customWidth="1"/>
    <col min="7209" max="7209" width="1" style="54" customWidth="1"/>
    <col min="7210" max="7210" width="1.5703125" style="54" customWidth="1"/>
    <col min="7211" max="7211" width="4.7109375" style="54" customWidth="1"/>
    <col min="7212" max="7212" width="1.140625" style="54" customWidth="1"/>
    <col min="7213" max="7213" width="1.5703125" style="54" customWidth="1"/>
    <col min="7214" max="7214" width="5.7109375" style="54" customWidth="1"/>
    <col min="7215" max="7215" width="1.140625" style="54" customWidth="1"/>
    <col min="7216" max="7216" width="4.5703125" style="54" customWidth="1"/>
    <col min="7217" max="7217" width="1" style="54" customWidth="1"/>
    <col min="7218" max="7218" width="2.42578125" style="54" customWidth="1"/>
    <col min="7219" max="7219" width="3.5703125" style="54" customWidth="1"/>
    <col min="7220" max="7220" width="1.5703125" style="54" customWidth="1"/>
    <col min="7221" max="7221" width="1.28515625" style="54" customWidth="1"/>
    <col min="7222" max="7222" width="3.42578125" style="54" customWidth="1"/>
    <col min="7223" max="7223" width="1" style="54" customWidth="1"/>
    <col min="7224" max="7224" width="1.28515625" style="54" customWidth="1"/>
    <col min="7225" max="7225" width="4.5703125" style="54" customWidth="1"/>
    <col min="7226" max="7226" width="2.28515625" style="54" customWidth="1"/>
    <col min="7227" max="7234" width="1.140625" style="54" customWidth="1"/>
    <col min="7235" max="7235" width="2" style="54" customWidth="1"/>
    <col min="7236" max="7236" width="1.42578125" style="54" customWidth="1"/>
    <col min="7237" max="7424" width="6.85546875" style="54" customWidth="1"/>
    <col min="7425" max="7426" width="2.5703125" style="54" customWidth="1"/>
    <col min="7427" max="7430" width="1.140625" style="54" customWidth="1"/>
    <col min="7431" max="7431" width="1.85546875" style="54" customWidth="1"/>
    <col min="7432" max="7432" width="1.140625" style="54" customWidth="1"/>
    <col min="7433" max="7433" width="4.140625" style="54" customWidth="1"/>
    <col min="7434" max="7434" width="3.5703125" style="54" customWidth="1"/>
    <col min="7435" max="7435" width="1.140625" style="54" customWidth="1"/>
    <col min="7436" max="7436" width="1.28515625" style="54" customWidth="1"/>
    <col min="7437" max="7437" width="3.42578125" style="54" customWidth="1"/>
    <col min="7438" max="7438" width="1.7109375" style="54" customWidth="1"/>
    <col min="7439" max="7439" width="2.5703125" style="54" customWidth="1"/>
    <col min="7440" max="7440" width="1.42578125" style="54" customWidth="1"/>
    <col min="7441" max="7441" width="1.140625" style="54" customWidth="1"/>
    <col min="7442" max="7442" width="2.28515625" style="54" customWidth="1"/>
    <col min="7443" max="7444" width="1.140625" style="54" customWidth="1"/>
    <col min="7445" max="7445" width="2.28515625" style="54" customWidth="1"/>
    <col min="7446" max="7446" width="9.42578125" style="54" customWidth="1"/>
    <col min="7447" max="7447" width="9.85546875" style="54" customWidth="1"/>
    <col min="7448" max="7448" width="1.42578125" style="54" customWidth="1"/>
    <col min="7449" max="7449" width="2.140625" style="54" customWidth="1"/>
    <col min="7450" max="7450" width="3.5703125" style="54" customWidth="1"/>
    <col min="7451" max="7451" width="1" style="54" customWidth="1"/>
    <col min="7452" max="7452" width="1.140625" style="54" customWidth="1"/>
    <col min="7453" max="7453" width="6.5703125" style="54" customWidth="1"/>
    <col min="7454" max="7454" width="1.42578125" style="54" customWidth="1"/>
    <col min="7455" max="7455" width="2.28515625" style="54" customWidth="1"/>
    <col min="7456" max="7457" width="1.140625" style="54" customWidth="1"/>
    <col min="7458" max="7458" width="4.5703125" style="54" customWidth="1"/>
    <col min="7459" max="7459" width="1.5703125" style="54" customWidth="1"/>
    <col min="7460" max="7460" width="2.140625" style="54" customWidth="1"/>
    <col min="7461" max="7461" width="3.5703125" style="54" customWidth="1"/>
    <col min="7462" max="7462" width="1.85546875" style="54" customWidth="1"/>
    <col min="7463" max="7463" width="1.140625" style="54" customWidth="1"/>
    <col min="7464" max="7464" width="3" style="54" customWidth="1"/>
    <col min="7465" max="7465" width="1" style="54" customWidth="1"/>
    <col min="7466" max="7466" width="1.5703125" style="54" customWidth="1"/>
    <col min="7467" max="7467" width="4.7109375" style="54" customWidth="1"/>
    <col min="7468" max="7468" width="1.140625" style="54" customWidth="1"/>
    <col min="7469" max="7469" width="1.5703125" style="54" customWidth="1"/>
    <col min="7470" max="7470" width="5.7109375" style="54" customWidth="1"/>
    <col min="7471" max="7471" width="1.140625" style="54" customWidth="1"/>
    <col min="7472" max="7472" width="4.5703125" style="54" customWidth="1"/>
    <col min="7473" max="7473" width="1" style="54" customWidth="1"/>
    <col min="7474" max="7474" width="2.42578125" style="54" customWidth="1"/>
    <col min="7475" max="7475" width="3.5703125" style="54" customWidth="1"/>
    <col min="7476" max="7476" width="1.5703125" style="54" customWidth="1"/>
    <col min="7477" max="7477" width="1.28515625" style="54" customWidth="1"/>
    <col min="7478" max="7478" width="3.42578125" style="54" customWidth="1"/>
    <col min="7479" max="7479" width="1" style="54" customWidth="1"/>
    <col min="7480" max="7480" width="1.28515625" style="54" customWidth="1"/>
    <col min="7481" max="7481" width="4.5703125" style="54" customWidth="1"/>
    <col min="7482" max="7482" width="2.28515625" style="54" customWidth="1"/>
    <col min="7483" max="7490" width="1.140625" style="54" customWidth="1"/>
    <col min="7491" max="7491" width="2" style="54" customWidth="1"/>
    <col min="7492" max="7492" width="1.42578125" style="54" customWidth="1"/>
    <col min="7493" max="7680" width="6.85546875" style="54" customWidth="1"/>
    <col min="7681" max="7682" width="2.5703125" style="54" customWidth="1"/>
    <col min="7683" max="7686" width="1.140625" style="54" customWidth="1"/>
    <col min="7687" max="7687" width="1.85546875" style="54" customWidth="1"/>
    <col min="7688" max="7688" width="1.140625" style="54" customWidth="1"/>
    <col min="7689" max="7689" width="4.140625" style="54" customWidth="1"/>
    <col min="7690" max="7690" width="3.5703125" style="54" customWidth="1"/>
    <col min="7691" max="7691" width="1.140625" style="54" customWidth="1"/>
    <col min="7692" max="7692" width="1.28515625" style="54" customWidth="1"/>
    <col min="7693" max="7693" width="3.42578125" style="54" customWidth="1"/>
    <col min="7694" max="7694" width="1.7109375" style="54" customWidth="1"/>
    <col min="7695" max="7695" width="2.5703125" style="54" customWidth="1"/>
    <col min="7696" max="7696" width="1.42578125" style="54" customWidth="1"/>
    <col min="7697" max="7697" width="1.140625" style="54" customWidth="1"/>
    <col min="7698" max="7698" width="2.28515625" style="54" customWidth="1"/>
    <col min="7699" max="7700" width="1.140625" style="54" customWidth="1"/>
    <col min="7701" max="7701" width="2.28515625" style="54" customWidth="1"/>
    <col min="7702" max="7702" width="9.42578125" style="54" customWidth="1"/>
    <col min="7703" max="7703" width="9.85546875" style="54" customWidth="1"/>
    <col min="7704" max="7704" width="1.42578125" style="54" customWidth="1"/>
    <col min="7705" max="7705" width="2.140625" style="54" customWidth="1"/>
    <col min="7706" max="7706" width="3.5703125" style="54" customWidth="1"/>
    <col min="7707" max="7707" width="1" style="54" customWidth="1"/>
    <col min="7708" max="7708" width="1.140625" style="54" customWidth="1"/>
    <col min="7709" max="7709" width="6.5703125" style="54" customWidth="1"/>
    <col min="7710" max="7710" width="1.42578125" style="54" customWidth="1"/>
    <col min="7711" max="7711" width="2.28515625" style="54" customWidth="1"/>
    <col min="7712" max="7713" width="1.140625" style="54" customWidth="1"/>
    <col min="7714" max="7714" width="4.5703125" style="54" customWidth="1"/>
    <col min="7715" max="7715" width="1.5703125" style="54" customWidth="1"/>
    <col min="7716" max="7716" width="2.140625" style="54" customWidth="1"/>
    <col min="7717" max="7717" width="3.5703125" style="54" customWidth="1"/>
    <col min="7718" max="7718" width="1.85546875" style="54" customWidth="1"/>
    <col min="7719" max="7719" width="1.140625" style="54" customWidth="1"/>
    <col min="7720" max="7720" width="3" style="54" customWidth="1"/>
    <col min="7721" max="7721" width="1" style="54" customWidth="1"/>
    <col min="7722" max="7722" width="1.5703125" style="54" customWidth="1"/>
    <col min="7723" max="7723" width="4.7109375" style="54" customWidth="1"/>
    <col min="7724" max="7724" width="1.140625" style="54" customWidth="1"/>
    <col min="7725" max="7725" width="1.5703125" style="54" customWidth="1"/>
    <col min="7726" max="7726" width="5.7109375" style="54" customWidth="1"/>
    <col min="7727" max="7727" width="1.140625" style="54" customWidth="1"/>
    <col min="7728" max="7728" width="4.5703125" style="54" customWidth="1"/>
    <col min="7729" max="7729" width="1" style="54" customWidth="1"/>
    <col min="7730" max="7730" width="2.42578125" style="54" customWidth="1"/>
    <col min="7731" max="7731" width="3.5703125" style="54" customWidth="1"/>
    <col min="7732" max="7732" width="1.5703125" style="54" customWidth="1"/>
    <col min="7733" max="7733" width="1.28515625" style="54" customWidth="1"/>
    <col min="7734" max="7734" width="3.42578125" style="54" customWidth="1"/>
    <col min="7735" max="7735" width="1" style="54" customWidth="1"/>
    <col min="7736" max="7736" width="1.28515625" style="54" customWidth="1"/>
    <col min="7737" max="7737" width="4.5703125" style="54" customWidth="1"/>
    <col min="7738" max="7738" width="2.28515625" style="54" customWidth="1"/>
    <col min="7739" max="7746" width="1.140625" style="54" customWidth="1"/>
    <col min="7747" max="7747" width="2" style="54" customWidth="1"/>
    <col min="7748" max="7748" width="1.42578125" style="54" customWidth="1"/>
    <col min="7749" max="7936" width="6.85546875" style="54" customWidth="1"/>
    <col min="7937" max="7938" width="2.5703125" style="54" customWidth="1"/>
    <col min="7939" max="7942" width="1.140625" style="54" customWidth="1"/>
    <col min="7943" max="7943" width="1.85546875" style="54" customWidth="1"/>
    <col min="7944" max="7944" width="1.140625" style="54" customWidth="1"/>
    <col min="7945" max="7945" width="4.140625" style="54" customWidth="1"/>
    <col min="7946" max="7946" width="3.5703125" style="54" customWidth="1"/>
    <col min="7947" max="7947" width="1.140625" style="54" customWidth="1"/>
    <col min="7948" max="7948" width="1.28515625" style="54" customWidth="1"/>
    <col min="7949" max="7949" width="3.42578125" style="54" customWidth="1"/>
    <col min="7950" max="7950" width="1.7109375" style="54" customWidth="1"/>
    <col min="7951" max="7951" width="2.5703125" style="54" customWidth="1"/>
    <col min="7952" max="7952" width="1.42578125" style="54" customWidth="1"/>
    <col min="7953" max="7953" width="1.140625" style="54" customWidth="1"/>
    <col min="7954" max="7954" width="2.28515625" style="54" customWidth="1"/>
    <col min="7955" max="7956" width="1.140625" style="54" customWidth="1"/>
    <col min="7957" max="7957" width="2.28515625" style="54" customWidth="1"/>
    <col min="7958" max="7958" width="9.42578125" style="54" customWidth="1"/>
    <col min="7959" max="7959" width="9.85546875" style="54" customWidth="1"/>
    <col min="7960" max="7960" width="1.42578125" style="54" customWidth="1"/>
    <col min="7961" max="7961" width="2.140625" style="54" customWidth="1"/>
    <col min="7962" max="7962" width="3.5703125" style="54" customWidth="1"/>
    <col min="7963" max="7963" width="1" style="54" customWidth="1"/>
    <col min="7964" max="7964" width="1.140625" style="54" customWidth="1"/>
    <col min="7965" max="7965" width="6.5703125" style="54" customWidth="1"/>
    <col min="7966" max="7966" width="1.42578125" style="54" customWidth="1"/>
    <col min="7967" max="7967" width="2.28515625" style="54" customWidth="1"/>
    <col min="7968" max="7969" width="1.140625" style="54" customWidth="1"/>
    <col min="7970" max="7970" width="4.5703125" style="54" customWidth="1"/>
    <col min="7971" max="7971" width="1.5703125" style="54" customWidth="1"/>
    <col min="7972" max="7972" width="2.140625" style="54" customWidth="1"/>
    <col min="7973" max="7973" width="3.5703125" style="54" customWidth="1"/>
    <col min="7974" max="7974" width="1.85546875" style="54" customWidth="1"/>
    <col min="7975" max="7975" width="1.140625" style="54" customWidth="1"/>
    <col min="7976" max="7976" width="3" style="54" customWidth="1"/>
    <col min="7977" max="7977" width="1" style="54" customWidth="1"/>
    <col min="7978" max="7978" width="1.5703125" style="54" customWidth="1"/>
    <col min="7979" max="7979" width="4.7109375" style="54" customWidth="1"/>
    <col min="7980" max="7980" width="1.140625" style="54" customWidth="1"/>
    <col min="7981" max="7981" width="1.5703125" style="54" customWidth="1"/>
    <col min="7982" max="7982" width="5.7109375" style="54" customWidth="1"/>
    <col min="7983" max="7983" width="1.140625" style="54" customWidth="1"/>
    <col min="7984" max="7984" width="4.5703125" style="54" customWidth="1"/>
    <col min="7985" max="7985" width="1" style="54" customWidth="1"/>
    <col min="7986" max="7986" width="2.42578125" style="54" customWidth="1"/>
    <col min="7987" max="7987" width="3.5703125" style="54" customWidth="1"/>
    <col min="7988" max="7988" width="1.5703125" style="54" customWidth="1"/>
    <col min="7989" max="7989" width="1.28515625" style="54" customWidth="1"/>
    <col min="7990" max="7990" width="3.42578125" style="54" customWidth="1"/>
    <col min="7991" max="7991" width="1" style="54" customWidth="1"/>
    <col min="7992" max="7992" width="1.28515625" style="54" customWidth="1"/>
    <col min="7993" max="7993" width="4.5703125" style="54" customWidth="1"/>
    <col min="7994" max="7994" width="2.28515625" style="54" customWidth="1"/>
    <col min="7995" max="8002" width="1.140625" style="54" customWidth="1"/>
    <col min="8003" max="8003" width="2" style="54" customWidth="1"/>
    <col min="8004" max="8004" width="1.42578125" style="54" customWidth="1"/>
    <col min="8005" max="8192" width="6.85546875" style="54" customWidth="1"/>
    <col min="8193" max="8194" width="2.5703125" style="54" customWidth="1"/>
    <col min="8195" max="8198" width="1.140625" style="54" customWidth="1"/>
    <col min="8199" max="8199" width="1.85546875" style="54" customWidth="1"/>
    <col min="8200" max="8200" width="1.140625" style="54" customWidth="1"/>
    <col min="8201" max="8201" width="4.140625" style="54" customWidth="1"/>
    <col min="8202" max="8202" width="3.5703125" style="54" customWidth="1"/>
    <col min="8203" max="8203" width="1.140625" style="54" customWidth="1"/>
    <col min="8204" max="8204" width="1.28515625" style="54" customWidth="1"/>
    <col min="8205" max="8205" width="3.42578125" style="54" customWidth="1"/>
    <col min="8206" max="8206" width="1.7109375" style="54" customWidth="1"/>
    <col min="8207" max="8207" width="2.5703125" style="54" customWidth="1"/>
    <col min="8208" max="8208" width="1.42578125" style="54" customWidth="1"/>
    <col min="8209" max="8209" width="1.140625" style="54" customWidth="1"/>
    <col min="8210" max="8210" width="2.28515625" style="54" customWidth="1"/>
    <col min="8211" max="8212" width="1.140625" style="54" customWidth="1"/>
    <col min="8213" max="8213" width="2.28515625" style="54" customWidth="1"/>
    <col min="8214" max="8214" width="9.42578125" style="54" customWidth="1"/>
    <col min="8215" max="8215" width="9.85546875" style="54" customWidth="1"/>
    <col min="8216" max="8216" width="1.42578125" style="54" customWidth="1"/>
    <col min="8217" max="8217" width="2.140625" style="54" customWidth="1"/>
    <col min="8218" max="8218" width="3.5703125" style="54" customWidth="1"/>
    <col min="8219" max="8219" width="1" style="54" customWidth="1"/>
    <col min="8220" max="8220" width="1.140625" style="54" customWidth="1"/>
    <col min="8221" max="8221" width="6.5703125" style="54" customWidth="1"/>
    <col min="8222" max="8222" width="1.42578125" style="54" customWidth="1"/>
    <col min="8223" max="8223" width="2.28515625" style="54" customWidth="1"/>
    <col min="8224" max="8225" width="1.140625" style="54" customWidth="1"/>
    <col min="8226" max="8226" width="4.5703125" style="54" customWidth="1"/>
    <col min="8227" max="8227" width="1.5703125" style="54" customWidth="1"/>
    <col min="8228" max="8228" width="2.140625" style="54" customWidth="1"/>
    <col min="8229" max="8229" width="3.5703125" style="54" customWidth="1"/>
    <col min="8230" max="8230" width="1.85546875" style="54" customWidth="1"/>
    <col min="8231" max="8231" width="1.140625" style="54" customWidth="1"/>
    <col min="8232" max="8232" width="3" style="54" customWidth="1"/>
    <col min="8233" max="8233" width="1" style="54" customWidth="1"/>
    <col min="8234" max="8234" width="1.5703125" style="54" customWidth="1"/>
    <col min="8235" max="8235" width="4.7109375" style="54" customWidth="1"/>
    <col min="8236" max="8236" width="1.140625" style="54" customWidth="1"/>
    <col min="8237" max="8237" width="1.5703125" style="54" customWidth="1"/>
    <col min="8238" max="8238" width="5.7109375" style="54" customWidth="1"/>
    <col min="8239" max="8239" width="1.140625" style="54" customWidth="1"/>
    <col min="8240" max="8240" width="4.5703125" style="54" customWidth="1"/>
    <col min="8241" max="8241" width="1" style="54" customWidth="1"/>
    <col min="8242" max="8242" width="2.42578125" style="54" customWidth="1"/>
    <col min="8243" max="8243" width="3.5703125" style="54" customWidth="1"/>
    <col min="8244" max="8244" width="1.5703125" style="54" customWidth="1"/>
    <col min="8245" max="8245" width="1.28515625" style="54" customWidth="1"/>
    <col min="8246" max="8246" width="3.42578125" style="54" customWidth="1"/>
    <col min="8247" max="8247" width="1" style="54" customWidth="1"/>
    <col min="8248" max="8248" width="1.28515625" style="54" customWidth="1"/>
    <col min="8249" max="8249" width="4.5703125" style="54" customWidth="1"/>
    <col min="8250" max="8250" width="2.28515625" style="54" customWidth="1"/>
    <col min="8251" max="8258" width="1.140625" style="54" customWidth="1"/>
    <col min="8259" max="8259" width="2" style="54" customWidth="1"/>
    <col min="8260" max="8260" width="1.42578125" style="54" customWidth="1"/>
    <col min="8261" max="8448" width="6.85546875" style="54" customWidth="1"/>
    <col min="8449" max="8450" width="2.5703125" style="54" customWidth="1"/>
    <col min="8451" max="8454" width="1.140625" style="54" customWidth="1"/>
    <col min="8455" max="8455" width="1.85546875" style="54" customWidth="1"/>
    <col min="8456" max="8456" width="1.140625" style="54" customWidth="1"/>
    <col min="8457" max="8457" width="4.140625" style="54" customWidth="1"/>
    <col min="8458" max="8458" width="3.5703125" style="54" customWidth="1"/>
    <col min="8459" max="8459" width="1.140625" style="54" customWidth="1"/>
    <col min="8460" max="8460" width="1.28515625" style="54" customWidth="1"/>
    <col min="8461" max="8461" width="3.42578125" style="54" customWidth="1"/>
    <col min="8462" max="8462" width="1.7109375" style="54" customWidth="1"/>
    <col min="8463" max="8463" width="2.5703125" style="54" customWidth="1"/>
    <col min="8464" max="8464" width="1.42578125" style="54" customWidth="1"/>
    <col min="8465" max="8465" width="1.140625" style="54" customWidth="1"/>
    <col min="8466" max="8466" width="2.28515625" style="54" customWidth="1"/>
    <col min="8467" max="8468" width="1.140625" style="54" customWidth="1"/>
    <col min="8469" max="8469" width="2.28515625" style="54" customWidth="1"/>
    <col min="8470" max="8470" width="9.42578125" style="54" customWidth="1"/>
    <col min="8471" max="8471" width="9.85546875" style="54" customWidth="1"/>
    <col min="8472" max="8472" width="1.42578125" style="54" customWidth="1"/>
    <col min="8473" max="8473" width="2.140625" style="54" customWidth="1"/>
    <col min="8474" max="8474" width="3.5703125" style="54" customWidth="1"/>
    <col min="8475" max="8475" width="1" style="54" customWidth="1"/>
    <col min="8476" max="8476" width="1.140625" style="54" customWidth="1"/>
    <col min="8477" max="8477" width="6.5703125" style="54" customWidth="1"/>
    <col min="8478" max="8478" width="1.42578125" style="54" customWidth="1"/>
    <col min="8479" max="8479" width="2.28515625" style="54" customWidth="1"/>
    <col min="8480" max="8481" width="1.140625" style="54" customWidth="1"/>
    <col min="8482" max="8482" width="4.5703125" style="54" customWidth="1"/>
    <col min="8483" max="8483" width="1.5703125" style="54" customWidth="1"/>
    <col min="8484" max="8484" width="2.140625" style="54" customWidth="1"/>
    <col min="8485" max="8485" width="3.5703125" style="54" customWidth="1"/>
    <col min="8486" max="8486" width="1.85546875" style="54" customWidth="1"/>
    <col min="8487" max="8487" width="1.140625" style="54" customWidth="1"/>
    <col min="8488" max="8488" width="3" style="54" customWidth="1"/>
    <col min="8489" max="8489" width="1" style="54" customWidth="1"/>
    <col min="8490" max="8490" width="1.5703125" style="54" customWidth="1"/>
    <col min="8491" max="8491" width="4.7109375" style="54" customWidth="1"/>
    <col min="8492" max="8492" width="1.140625" style="54" customWidth="1"/>
    <col min="8493" max="8493" width="1.5703125" style="54" customWidth="1"/>
    <col min="8494" max="8494" width="5.7109375" style="54" customWidth="1"/>
    <col min="8495" max="8495" width="1.140625" style="54" customWidth="1"/>
    <col min="8496" max="8496" width="4.5703125" style="54" customWidth="1"/>
    <col min="8497" max="8497" width="1" style="54" customWidth="1"/>
    <col min="8498" max="8498" width="2.42578125" style="54" customWidth="1"/>
    <col min="8499" max="8499" width="3.5703125" style="54" customWidth="1"/>
    <col min="8500" max="8500" width="1.5703125" style="54" customWidth="1"/>
    <col min="8501" max="8501" width="1.28515625" style="54" customWidth="1"/>
    <col min="8502" max="8502" width="3.42578125" style="54" customWidth="1"/>
    <col min="8503" max="8503" width="1" style="54" customWidth="1"/>
    <col min="8504" max="8504" width="1.28515625" style="54" customWidth="1"/>
    <col min="8505" max="8505" width="4.5703125" style="54" customWidth="1"/>
    <col min="8506" max="8506" width="2.28515625" style="54" customWidth="1"/>
    <col min="8507" max="8514" width="1.140625" style="54" customWidth="1"/>
    <col min="8515" max="8515" width="2" style="54" customWidth="1"/>
    <col min="8516" max="8516" width="1.42578125" style="54" customWidth="1"/>
    <col min="8517" max="8704" width="6.85546875" style="54" customWidth="1"/>
    <col min="8705" max="8706" width="2.5703125" style="54" customWidth="1"/>
    <col min="8707" max="8710" width="1.140625" style="54" customWidth="1"/>
    <col min="8711" max="8711" width="1.85546875" style="54" customWidth="1"/>
    <col min="8712" max="8712" width="1.140625" style="54" customWidth="1"/>
    <col min="8713" max="8713" width="4.140625" style="54" customWidth="1"/>
    <col min="8714" max="8714" width="3.5703125" style="54" customWidth="1"/>
    <col min="8715" max="8715" width="1.140625" style="54" customWidth="1"/>
    <col min="8716" max="8716" width="1.28515625" style="54" customWidth="1"/>
    <col min="8717" max="8717" width="3.42578125" style="54" customWidth="1"/>
    <col min="8718" max="8718" width="1.7109375" style="54" customWidth="1"/>
    <col min="8719" max="8719" width="2.5703125" style="54" customWidth="1"/>
    <col min="8720" max="8720" width="1.42578125" style="54" customWidth="1"/>
    <col min="8721" max="8721" width="1.140625" style="54" customWidth="1"/>
    <col min="8722" max="8722" width="2.28515625" style="54" customWidth="1"/>
    <col min="8723" max="8724" width="1.140625" style="54" customWidth="1"/>
    <col min="8725" max="8725" width="2.28515625" style="54" customWidth="1"/>
    <col min="8726" max="8726" width="9.42578125" style="54" customWidth="1"/>
    <col min="8727" max="8727" width="9.85546875" style="54" customWidth="1"/>
    <col min="8728" max="8728" width="1.42578125" style="54" customWidth="1"/>
    <col min="8729" max="8729" width="2.140625" style="54" customWidth="1"/>
    <col min="8730" max="8730" width="3.5703125" style="54" customWidth="1"/>
    <col min="8731" max="8731" width="1" style="54" customWidth="1"/>
    <col min="8732" max="8732" width="1.140625" style="54" customWidth="1"/>
    <col min="8733" max="8733" width="6.5703125" style="54" customWidth="1"/>
    <col min="8734" max="8734" width="1.42578125" style="54" customWidth="1"/>
    <col min="8735" max="8735" width="2.28515625" style="54" customWidth="1"/>
    <col min="8736" max="8737" width="1.140625" style="54" customWidth="1"/>
    <col min="8738" max="8738" width="4.5703125" style="54" customWidth="1"/>
    <col min="8739" max="8739" width="1.5703125" style="54" customWidth="1"/>
    <col min="8740" max="8740" width="2.140625" style="54" customWidth="1"/>
    <col min="8741" max="8741" width="3.5703125" style="54" customWidth="1"/>
    <col min="8742" max="8742" width="1.85546875" style="54" customWidth="1"/>
    <col min="8743" max="8743" width="1.140625" style="54" customWidth="1"/>
    <col min="8744" max="8744" width="3" style="54" customWidth="1"/>
    <col min="8745" max="8745" width="1" style="54" customWidth="1"/>
    <col min="8746" max="8746" width="1.5703125" style="54" customWidth="1"/>
    <col min="8747" max="8747" width="4.7109375" style="54" customWidth="1"/>
    <col min="8748" max="8748" width="1.140625" style="54" customWidth="1"/>
    <col min="8749" max="8749" width="1.5703125" style="54" customWidth="1"/>
    <col min="8750" max="8750" width="5.7109375" style="54" customWidth="1"/>
    <col min="8751" max="8751" width="1.140625" style="54" customWidth="1"/>
    <col min="8752" max="8752" width="4.5703125" style="54" customWidth="1"/>
    <col min="8753" max="8753" width="1" style="54" customWidth="1"/>
    <col min="8754" max="8754" width="2.42578125" style="54" customWidth="1"/>
    <col min="8755" max="8755" width="3.5703125" style="54" customWidth="1"/>
    <col min="8756" max="8756" width="1.5703125" style="54" customWidth="1"/>
    <col min="8757" max="8757" width="1.28515625" style="54" customWidth="1"/>
    <col min="8758" max="8758" width="3.42578125" style="54" customWidth="1"/>
    <col min="8759" max="8759" width="1" style="54" customWidth="1"/>
    <col min="8760" max="8760" width="1.28515625" style="54" customWidth="1"/>
    <col min="8761" max="8761" width="4.5703125" style="54" customWidth="1"/>
    <col min="8762" max="8762" width="2.28515625" style="54" customWidth="1"/>
    <col min="8763" max="8770" width="1.140625" style="54" customWidth="1"/>
    <col min="8771" max="8771" width="2" style="54" customWidth="1"/>
    <col min="8772" max="8772" width="1.42578125" style="54" customWidth="1"/>
    <col min="8773" max="8960" width="6.85546875" style="54" customWidth="1"/>
    <col min="8961" max="8962" width="2.5703125" style="54" customWidth="1"/>
    <col min="8963" max="8966" width="1.140625" style="54" customWidth="1"/>
    <col min="8967" max="8967" width="1.85546875" style="54" customWidth="1"/>
    <col min="8968" max="8968" width="1.140625" style="54" customWidth="1"/>
    <col min="8969" max="8969" width="4.140625" style="54" customWidth="1"/>
    <col min="8970" max="8970" width="3.5703125" style="54" customWidth="1"/>
    <col min="8971" max="8971" width="1.140625" style="54" customWidth="1"/>
    <col min="8972" max="8972" width="1.28515625" style="54" customWidth="1"/>
    <col min="8973" max="8973" width="3.42578125" style="54" customWidth="1"/>
    <col min="8974" max="8974" width="1.7109375" style="54" customWidth="1"/>
    <col min="8975" max="8975" width="2.5703125" style="54" customWidth="1"/>
    <col min="8976" max="8976" width="1.42578125" style="54" customWidth="1"/>
    <col min="8977" max="8977" width="1.140625" style="54" customWidth="1"/>
    <col min="8978" max="8978" width="2.28515625" style="54" customWidth="1"/>
    <col min="8979" max="8980" width="1.140625" style="54" customWidth="1"/>
    <col min="8981" max="8981" width="2.28515625" style="54" customWidth="1"/>
    <col min="8982" max="8982" width="9.42578125" style="54" customWidth="1"/>
    <col min="8983" max="8983" width="9.85546875" style="54" customWidth="1"/>
    <col min="8984" max="8984" width="1.42578125" style="54" customWidth="1"/>
    <col min="8985" max="8985" width="2.140625" style="54" customWidth="1"/>
    <col min="8986" max="8986" width="3.5703125" style="54" customWidth="1"/>
    <col min="8987" max="8987" width="1" style="54" customWidth="1"/>
    <col min="8988" max="8988" width="1.140625" style="54" customWidth="1"/>
    <col min="8989" max="8989" width="6.5703125" style="54" customWidth="1"/>
    <col min="8990" max="8990" width="1.42578125" style="54" customWidth="1"/>
    <col min="8991" max="8991" width="2.28515625" style="54" customWidth="1"/>
    <col min="8992" max="8993" width="1.140625" style="54" customWidth="1"/>
    <col min="8994" max="8994" width="4.5703125" style="54" customWidth="1"/>
    <col min="8995" max="8995" width="1.5703125" style="54" customWidth="1"/>
    <col min="8996" max="8996" width="2.140625" style="54" customWidth="1"/>
    <col min="8997" max="8997" width="3.5703125" style="54" customWidth="1"/>
    <col min="8998" max="8998" width="1.85546875" style="54" customWidth="1"/>
    <col min="8999" max="8999" width="1.140625" style="54" customWidth="1"/>
    <col min="9000" max="9000" width="3" style="54" customWidth="1"/>
    <col min="9001" max="9001" width="1" style="54" customWidth="1"/>
    <col min="9002" max="9002" width="1.5703125" style="54" customWidth="1"/>
    <col min="9003" max="9003" width="4.7109375" style="54" customWidth="1"/>
    <col min="9004" max="9004" width="1.140625" style="54" customWidth="1"/>
    <col min="9005" max="9005" width="1.5703125" style="54" customWidth="1"/>
    <col min="9006" max="9006" width="5.7109375" style="54" customWidth="1"/>
    <col min="9007" max="9007" width="1.140625" style="54" customWidth="1"/>
    <col min="9008" max="9008" width="4.5703125" style="54" customWidth="1"/>
    <col min="9009" max="9009" width="1" style="54" customWidth="1"/>
    <col min="9010" max="9010" width="2.42578125" style="54" customWidth="1"/>
    <col min="9011" max="9011" width="3.5703125" style="54" customWidth="1"/>
    <col min="9012" max="9012" width="1.5703125" style="54" customWidth="1"/>
    <col min="9013" max="9013" width="1.28515625" style="54" customWidth="1"/>
    <col min="9014" max="9014" width="3.42578125" style="54" customWidth="1"/>
    <col min="9015" max="9015" width="1" style="54" customWidth="1"/>
    <col min="9016" max="9016" width="1.28515625" style="54" customWidth="1"/>
    <col min="9017" max="9017" width="4.5703125" style="54" customWidth="1"/>
    <col min="9018" max="9018" width="2.28515625" style="54" customWidth="1"/>
    <col min="9019" max="9026" width="1.140625" style="54" customWidth="1"/>
    <col min="9027" max="9027" width="2" style="54" customWidth="1"/>
    <col min="9028" max="9028" width="1.42578125" style="54" customWidth="1"/>
    <col min="9029" max="9216" width="6.85546875" style="54" customWidth="1"/>
    <col min="9217" max="9218" width="2.5703125" style="54" customWidth="1"/>
    <col min="9219" max="9222" width="1.140625" style="54" customWidth="1"/>
    <col min="9223" max="9223" width="1.85546875" style="54" customWidth="1"/>
    <col min="9224" max="9224" width="1.140625" style="54" customWidth="1"/>
    <col min="9225" max="9225" width="4.140625" style="54" customWidth="1"/>
    <col min="9226" max="9226" width="3.5703125" style="54" customWidth="1"/>
    <col min="9227" max="9227" width="1.140625" style="54" customWidth="1"/>
    <col min="9228" max="9228" width="1.28515625" style="54" customWidth="1"/>
    <col min="9229" max="9229" width="3.42578125" style="54" customWidth="1"/>
    <col min="9230" max="9230" width="1.7109375" style="54" customWidth="1"/>
    <col min="9231" max="9231" width="2.5703125" style="54" customWidth="1"/>
    <col min="9232" max="9232" width="1.42578125" style="54" customWidth="1"/>
    <col min="9233" max="9233" width="1.140625" style="54" customWidth="1"/>
    <col min="9234" max="9234" width="2.28515625" style="54" customWidth="1"/>
    <col min="9235" max="9236" width="1.140625" style="54" customWidth="1"/>
    <col min="9237" max="9237" width="2.28515625" style="54" customWidth="1"/>
    <col min="9238" max="9238" width="9.42578125" style="54" customWidth="1"/>
    <col min="9239" max="9239" width="9.85546875" style="54" customWidth="1"/>
    <col min="9240" max="9240" width="1.42578125" style="54" customWidth="1"/>
    <col min="9241" max="9241" width="2.140625" style="54" customWidth="1"/>
    <col min="9242" max="9242" width="3.5703125" style="54" customWidth="1"/>
    <col min="9243" max="9243" width="1" style="54" customWidth="1"/>
    <col min="9244" max="9244" width="1.140625" style="54" customWidth="1"/>
    <col min="9245" max="9245" width="6.5703125" style="54" customWidth="1"/>
    <col min="9246" max="9246" width="1.42578125" style="54" customWidth="1"/>
    <col min="9247" max="9247" width="2.28515625" style="54" customWidth="1"/>
    <col min="9248" max="9249" width="1.140625" style="54" customWidth="1"/>
    <col min="9250" max="9250" width="4.5703125" style="54" customWidth="1"/>
    <col min="9251" max="9251" width="1.5703125" style="54" customWidth="1"/>
    <col min="9252" max="9252" width="2.140625" style="54" customWidth="1"/>
    <col min="9253" max="9253" width="3.5703125" style="54" customWidth="1"/>
    <col min="9254" max="9254" width="1.85546875" style="54" customWidth="1"/>
    <col min="9255" max="9255" width="1.140625" style="54" customWidth="1"/>
    <col min="9256" max="9256" width="3" style="54" customWidth="1"/>
    <col min="9257" max="9257" width="1" style="54" customWidth="1"/>
    <col min="9258" max="9258" width="1.5703125" style="54" customWidth="1"/>
    <col min="9259" max="9259" width="4.7109375" style="54" customWidth="1"/>
    <col min="9260" max="9260" width="1.140625" style="54" customWidth="1"/>
    <col min="9261" max="9261" width="1.5703125" style="54" customWidth="1"/>
    <col min="9262" max="9262" width="5.7109375" style="54" customWidth="1"/>
    <col min="9263" max="9263" width="1.140625" style="54" customWidth="1"/>
    <col min="9264" max="9264" width="4.5703125" style="54" customWidth="1"/>
    <col min="9265" max="9265" width="1" style="54" customWidth="1"/>
    <col min="9266" max="9266" width="2.42578125" style="54" customWidth="1"/>
    <col min="9267" max="9267" width="3.5703125" style="54" customWidth="1"/>
    <col min="9268" max="9268" width="1.5703125" style="54" customWidth="1"/>
    <col min="9269" max="9269" width="1.28515625" style="54" customWidth="1"/>
    <col min="9270" max="9270" width="3.42578125" style="54" customWidth="1"/>
    <col min="9271" max="9271" width="1" style="54" customWidth="1"/>
    <col min="9272" max="9272" width="1.28515625" style="54" customWidth="1"/>
    <col min="9273" max="9273" width="4.5703125" style="54" customWidth="1"/>
    <col min="9274" max="9274" width="2.28515625" style="54" customWidth="1"/>
    <col min="9275" max="9282" width="1.140625" style="54" customWidth="1"/>
    <col min="9283" max="9283" width="2" style="54" customWidth="1"/>
    <col min="9284" max="9284" width="1.42578125" style="54" customWidth="1"/>
    <col min="9285" max="9472" width="6.85546875" style="54" customWidth="1"/>
    <col min="9473" max="9474" width="2.5703125" style="54" customWidth="1"/>
    <col min="9475" max="9478" width="1.140625" style="54" customWidth="1"/>
    <col min="9479" max="9479" width="1.85546875" style="54" customWidth="1"/>
    <col min="9480" max="9480" width="1.140625" style="54" customWidth="1"/>
    <col min="9481" max="9481" width="4.140625" style="54" customWidth="1"/>
    <col min="9482" max="9482" width="3.5703125" style="54" customWidth="1"/>
    <col min="9483" max="9483" width="1.140625" style="54" customWidth="1"/>
    <col min="9484" max="9484" width="1.28515625" style="54" customWidth="1"/>
    <col min="9485" max="9485" width="3.42578125" style="54" customWidth="1"/>
    <col min="9486" max="9486" width="1.7109375" style="54" customWidth="1"/>
    <col min="9487" max="9487" width="2.5703125" style="54" customWidth="1"/>
    <col min="9488" max="9488" width="1.42578125" style="54" customWidth="1"/>
    <col min="9489" max="9489" width="1.140625" style="54" customWidth="1"/>
    <col min="9490" max="9490" width="2.28515625" style="54" customWidth="1"/>
    <col min="9491" max="9492" width="1.140625" style="54" customWidth="1"/>
    <col min="9493" max="9493" width="2.28515625" style="54" customWidth="1"/>
    <col min="9494" max="9494" width="9.42578125" style="54" customWidth="1"/>
    <col min="9495" max="9495" width="9.85546875" style="54" customWidth="1"/>
    <col min="9496" max="9496" width="1.42578125" style="54" customWidth="1"/>
    <col min="9497" max="9497" width="2.140625" style="54" customWidth="1"/>
    <col min="9498" max="9498" width="3.5703125" style="54" customWidth="1"/>
    <col min="9499" max="9499" width="1" style="54" customWidth="1"/>
    <col min="9500" max="9500" width="1.140625" style="54" customWidth="1"/>
    <col min="9501" max="9501" width="6.5703125" style="54" customWidth="1"/>
    <col min="9502" max="9502" width="1.42578125" style="54" customWidth="1"/>
    <col min="9503" max="9503" width="2.28515625" style="54" customWidth="1"/>
    <col min="9504" max="9505" width="1.140625" style="54" customWidth="1"/>
    <col min="9506" max="9506" width="4.5703125" style="54" customWidth="1"/>
    <col min="9507" max="9507" width="1.5703125" style="54" customWidth="1"/>
    <col min="9508" max="9508" width="2.140625" style="54" customWidth="1"/>
    <col min="9509" max="9509" width="3.5703125" style="54" customWidth="1"/>
    <col min="9510" max="9510" width="1.85546875" style="54" customWidth="1"/>
    <col min="9511" max="9511" width="1.140625" style="54" customWidth="1"/>
    <col min="9512" max="9512" width="3" style="54" customWidth="1"/>
    <col min="9513" max="9513" width="1" style="54" customWidth="1"/>
    <col min="9514" max="9514" width="1.5703125" style="54" customWidth="1"/>
    <col min="9515" max="9515" width="4.7109375" style="54" customWidth="1"/>
    <col min="9516" max="9516" width="1.140625" style="54" customWidth="1"/>
    <col min="9517" max="9517" width="1.5703125" style="54" customWidth="1"/>
    <col min="9518" max="9518" width="5.7109375" style="54" customWidth="1"/>
    <col min="9519" max="9519" width="1.140625" style="54" customWidth="1"/>
    <col min="9520" max="9520" width="4.5703125" style="54" customWidth="1"/>
    <col min="9521" max="9521" width="1" style="54" customWidth="1"/>
    <col min="9522" max="9522" width="2.42578125" style="54" customWidth="1"/>
    <col min="9523" max="9523" width="3.5703125" style="54" customWidth="1"/>
    <col min="9524" max="9524" width="1.5703125" style="54" customWidth="1"/>
    <col min="9525" max="9525" width="1.28515625" style="54" customWidth="1"/>
    <col min="9526" max="9526" width="3.42578125" style="54" customWidth="1"/>
    <col min="9527" max="9527" width="1" style="54" customWidth="1"/>
    <col min="9528" max="9528" width="1.28515625" style="54" customWidth="1"/>
    <col min="9529" max="9529" width="4.5703125" style="54" customWidth="1"/>
    <col min="9530" max="9530" width="2.28515625" style="54" customWidth="1"/>
    <col min="9531" max="9538" width="1.140625" style="54" customWidth="1"/>
    <col min="9539" max="9539" width="2" style="54" customWidth="1"/>
    <col min="9540" max="9540" width="1.42578125" style="54" customWidth="1"/>
    <col min="9541" max="9728" width="6.85546875" style="54" customWidth="1"/>
    <col min="9729" max="9730" width="2.5703125" style="54" customWidth="1"/>
    <col min="9731" max="9734" width="1.140625" style="54" customWidth="1"/>
    <col min="9735" max="9735" width="1.85546875" style="54" customWidth="1"/>
    <col min="9736" max="9736" width="1.140625" style="54" customWidth="1"/>
    <col min="9737" max="9737" width="4.140625" style="54" customWidth="1"/>
    <col min="9738" max="9738" width="3.5703125" style="54" customWidth="1"/>
    <col min="9739" max="9739" width="1.140625" style="54" customWidth="1"/>
    <col min="9740" max="9740" width="1.28515625" style="54" customWidth="1"/>
    <col min="9741" max="9741" width="3.42578125" style="54" customWidth="1"/>
    <col min="9742" max="9742" width="1.7109375" style="54" customWidth="1"/>
    <col min="9743" max="9743" width="2.5703125" style="54" customWidth="1"/>
    <col min="9744" max="9744" width="1.42578125" style="54" customWidth="1"/>
    <col min="9745" max="9745" width="1.140625" style="54" customWidth="1"/>
    <col min="9746" max="9746" width="2.28515625" style="54" customWidth="1"/>
    <col min="9747" max="9748" width="1.140625" style="54" customWidth="1"/>
    <col min="9749" max="9749" width="2.28515625" style="54" customWidth="1"/>
    <col min="9750" max="9750" width="9.42578125" style="54" customWidth="1"/>
    <col min="9751" max="9751" width="9.85546875" style="54" customWidth="1"/>
    <col min="9752" max="9752" width="1.42578125" style="54" customWidth="1"/>
    <col min="9753" max="9753" width="2.140625" style="54" customWidth="1"/>
    <col min="9754" max="9754" width="3.5703125" style="54" customWidth="1"/>
    <col min="9755" max="9755" width="1" style="54" customWidth="1"/>
    <col min="9756" max="9756" width="1.140625" style="54" customWidth="1"/>
    <col min="9757" max="9757" width="6.5703125" style="54" customWidth="1"/>
    <col min="9758" max="9758" width="1.42578125" style="54" customWidth="1"/>
    <col min="9759" max="9759" width="2.28515625" style="54" customWidth="1"/>
    <col min="9760" max="9761" width="1.140625" style="54" customWidth="1"/>
    <col min="9762" max="9762" width="4.5703125" style="54" customWidth="1"/>
    <col min="9763" max="9763" width="1.5703125" style="54" customWidth="1"/>
    <col min="9764" max="9764" width="2.140625" style="54" customWidth="1"/>
    <col min="9765" max="9765" width="3.5703125" style="54" customWidth="1"/>
    <col min="9766" max="9766" width="1.85546875" style="54" customWidth="1"/>
    <col min="9767" max="9767" width="1.140625" style="54" customWidth="1"/>
    <col min="9768" max="9768" width="3" style="54" customWidth="1"/>
    <col min="9769" max="9769" width="1" style="54" customWidth="1"/>
    <col min="9770" max="9770" width="1.5703125" style="54" customWidth="1"/>
    <col min="9771" max="9771" width="4.7109375" style="54" customWidth="1"/>
    <col min="9772" max="9772" width="1.140625" style="54" customWidth="1"/>
    <col min="9773" max="9773" width="1.5703125" style="54" customWidth="1"/>
    <col min="9774" max="9774" width="5.7109375" style="54" customWidth="1"/>
    <col min="9775" max="9775" width="1.140625" style="54" customWidth="1"/>
    <col min="9776" max="9776" width="4.5703125" style="54" customWidth="1"/>
    <col min="9777" max="9777" width="1" style="54" customWidth="1"/>
    <col min="9778" max="9778" width="2.42578125" style="54" customWidth="1"/>
    <col min="9779" max="9779" width="3.5703125" style="54" customWidth="1"/>
    <col min="9780" max="9780" width="1.5703125" style="54" customWidth="1"/>
    <col min="9781" max="9781" width="1.28515625" style="54" customWidth="1"/>
    <col min="9782" max="9782" width="3.42578125" style="54" customWidth="1"/>
    <col min="9783" max="9783" width="1" style="54" customWidth="1"/>
    <col min="9784" max="9784" width="1.28515625" style="54" customWidth="1"/>
    <col min="9785" max="9785" width="4.5703125" style="54" customWidth="1"/>
    <col min="9786" max="9786" width="2.28515625" style="54" customWidth="1"/>
    <col min="9787" max="9794" width="1.140625" style="54" customWidth="1"/>
    <col min="9795" max="9795" width="2" style="54" customWidth="1"/>
    <col min="9796" max="9796" width="1.42578125" style="54" customWidth="1"/>
    <col min="9797" max="9984" width="6.85546875" style="54" customWidth="1"/>
    <col min="9985" max="9986" width="2.5703125" style="54" customWidth="1"/>
    <col min="9987" max="9990" width="1.140625" style="54" customWidth="1"/>
    <col min="9991" max="9991" width="1.85546875" style="54" customWidth="1"/>
    <col min="9992" max="9992" width="1.140625" style="54" customWidth="1"/>
    <col min="9993" max="9993" width="4.140625" style="54" customWidth="1"/>
    <col min="9994" max="9994" width="3.5703125" style="54" customWidth="1"/>
    <col min="9995" max="9995" width="1.140625" style="54" customWidth="1"/>
    <col min="9996" max="9996" width="1.28515625" style="54" customWidth="1"/>
    <col min="9997" max="9997" width="3.42578125" style="54" customWidth="1"/>
    <col min="9998" max="9998" width="1.7109375" style="54" customWidth="1"/>
    <col min="9999" max="9999" width="2.5703125" style="54" customWidth="1"/>
    <col min="10000" max="10000" width="1.42578125" style="54" customWidth="1"/>
    <col min="10001" max="10001" width="1.140625" style="54" customWidth="1"/>
    <col min="10002" max="10002" width="2.28515625" style="54" customWidth="1"/>
    <col min="10003" max="10004" width="1.140625" style="54" customWidth="1"/>
    <col min="10005" max="10005" width="2.28515625" style="54" customWidth="1"/>
    <col min="10006" max="10006" width="9.42578125" style="54" customWidth="1"/>
    <col min="10007" max="10007" width="9.85546875" style="54" customWidth="1"/>
    <col min="10008" max="10008" width="1.42578125" style="54" customWidth="1"/>
    <col min="10009" max="10009" width="2.140625" style="54" customWidth="1"/>
    <col min="10010" max="10010" width="3.5703125" style="54" customWidth="1"/>
    <col min="10011" max="10011" width="1" style="54" customWidth="1"/>
    <col min="10012" max="10012" width="1.140625" style="54" customWidth="1"/>
    <col min="10013" max="10013" width="6.5703125" style="54" customWidth="1"/>
    <col min="10014" max="10014" width="1.42578125" style="54" customWidth="1"/>
    <col min="10015" max="10015" width="2.28515625" style="54" customWidth="1"/>
    <col min="10016" max="10017" width="1.140625" style="54" customWidth="1"/>
    <col min="10018" max="10018" width="4.5703125" style="54" customWidth="1"/>
    <col min="10019" max="10019" width="1.5703125" style="54" customWidth="1"/>
    <col min="10020" max="10020" width="2.140625" style="54" customWidth="1"/>
    <col min="10021" max="10021" width="3.5703125" style="54" customWidth="1"/>
    <col min="10022" max="10022" width="1.85546875" style="54" customWidth="1"/>
    <col min="10023" max="10023" width="1.140625" style="54" customWidth="1"/>
    <col min="10024" max="10024" width="3" style="54" customWidth="1"/>
    <col min="10025" max="10025" width="1" style="54" customWidth="1"/>
    <col min="10026" max="10026" width="1.5703125" style="54" customWidth="1"/>
    <col min="10027" max="10027" width="4.7109375" style="54" customWidth="1"/>
    <col min="10028" max="10028" width="1.140625" style="54" customWidth="1"/>
    <col min="10029" max="10029" width="1.5703125" style="54" customWidth="1"/>
    <col min="10030" max="10030" width="5.7109375" style="54" customWidth="1"/>
    <col min="10031" max="10031" width="1.140625" style="54" customWidth="1"/>
    <col min="10032" max="10032" width="4.5703125" style="54" customWidth="1"/>
    <col min="10033" max="10033" width="1" style="54" customWidth="1"/>
    <col min="10034" max="10034" width="2.42578125" style="54" customWidth="1"/>
    <col min="10035" max="10035" width="3.5703125" style="54" customWidth="1"/>
    <col min="10036" max="10036" width="1.5703125" style="54" customWidth="1"/>
    <col min="10037" max="10037" width="1.28515625" style="54" customWidth="1"/>
    <col min="10038" max="10038" width="3.42578125" style="54" customWidth="1"/>
    <col min="10039" max="10039" width="1" style="54" customWidth="1"/>
    <col min="10040" max="10040" width="1.28515625" style="54" customWidth="1"/>
    <col min="10041" max="10041" width="4.5703125" style="54" customWidth="1"/>
    <col min="10042" max="10042" width="2.28515625" style="54" customWidth="1"/>
    <col min="10043" max="10050" width="1.140625" style="54" customWidth="1"/>
    <col min="10051" max="10051" width="2" style="54" customWidth="1"/>
    <col min="10052" max="10052" width="1.42578125" style="54" customWidth="1"/>
    <col min="10053" max="10240" width="6.85546875" style="54" customWidth="1"/>
    <col min="10241" max="10242" width="2.5703125" style="54" customWidth="1"/>
    <col min="10243" max="10246" width="1.140625" style="54" customWidth="1"/>
    <col min="10247" max="10247" width="1.85546875" style="54" customWidth="1"/>
    <col min="10248" max="10248" width="1.140625" style="54" customWidth="1"/>
    <col min="10249" max="10249" width="4.140625" style="54" customWidth="1"/>
    <col min="10250" max="10250" width="3.5703125" style="54" customWidth="1"/>
    <col min="10251" max="10251" width="1.140625" style="54" customWidth="1"/>
    <col min="10252" max="10252" width="1.28515625" style="54" customWidth="1"/>
    <col min="10253" max="10253" width="3.42578125" style="54" customWidth="1"/>
    <col min="10254" max="10254" width="1.7109375" style="54" customWidth="1"/>
    <col min="10255" max="10255" width="2.5703125" style="54" customWidth="1"/>
    <col min="10256" max="10256" width="1.42578125" style="54" customWidth="1"/>
    <col min="10257" max="10257" width="1.140625" style="54" customWidth="1"/>
    <col min="10258" max="10258" width="2.28515625" style="54" customWidth="1"/>
    <col min="10259" max="10260" width="1.140625" style="54" customWidth="1"/>
    <col min="10261" max="10261" width="2.28515625" style="54" customWidth="1"/>
    <col min="10262" max="10262" width="9.42578125" style="54" customWidth="1"/>
    <col min="10263" max="10263" width="9.85546875" style="54" customWidth="1"/>
    <col min="10264" max="10264" width="1.42578125" style="54" customWidth="1"/>
    <col min="10265" max="10265" width="2.140625" style="54" customWidth="1"/>
    <col min="10266" max="10266" width="3.5703125" style="54" customWidth="1"/>
    <col min="10267" max="10267" width="1" style="54" customWidth="1"/>
    <col min="10268" max="10268" width="1.140625" style="54" customWidth="1"/>
    <col min="10269" max="10269" width="6.5703125" style="54" customWidth="1"/>
    <col min="10270" max="10270" width="1.42578125" style="54" customWidth="1"/>
    <col min="10271" max="10271" width="2.28515625" style="54" customWidth="1"/>
    <col min="10272" max="10273" width="1.140625" style="54" customWidth="1"/>
    <col min="10274" max="10274" width="4.5703125" style="54" customWidth="1"/>
    <col min="10275" max="10275" width="1.5703125" style="54" customWidth="1"/>
    <col min="10276" max="10276" width="2.140625" style="54" customWidth="1"/>
    <col min="10277" max="10277" width="3.5703125" style="54" customWidth="1"/>
    <col min="10278" max="10278" width="1.85546875" style="54" customWidth="1"/>
    <col min="10279" max="10279" width="1.140625" style="54" customWidth="1"/>
    <col min="10280" max="10280" width="3" style="54" customWidth="1"/>
    <col min="10281" max="10281" width="1" style="54" customWidth="1"/>
    <col min="10282" max="10282" width="1.5703125" style="54" customWidth="1"/>
    <col min="10283" max="10283" width="4.7109375" style="54" customWidth="1"/>
    <col min="10284" max="10284" width="1.140625" style="54" customWidth="1"/>
    <col min="10285" max="10285" width="1.5703125" style="54" customWidth="1"/>
    <col min="10286" max="10286" width="5.7109375" style="54" customWidth="1"/>
    <col min="10287" max="10287" width="1.140625" style="54" customWidth="1"/>
    <col min="10288" max="10288" width="4.5703125" style="54" customWidth="1"/>
    <col min="10289" max="10289" width="1" style="54" customWidth="1"/>
    <col min="10290" max="10290" width="2.42578125" style="54" customWidth="1"/>
    <col min="10291" max="10291" width="3.5703125" style="54" customWidth="1"/>
    <col min="10292" max="10292" width="1.5703125" style="54" customWidth="1"/>
    <col min="10293" max="10293" width="1.28515625" style="54" customWidth="1"/>
    <col min="10294" max="10294" width="3.42578125" style="54" customWidth="1"/>
    <col min="10295" max="10295" width="1" style="54" customWidth="1"/>
    <col min="10296" max="10296" width="1.28515625" style="54" customWidth="1"/>
    <col min="10297" max="10297" width="4.5703125" style="54" customWidth="1"/>
    <col min="10298" max="10298" width="2.28515625" style="54" customWidth="1"/>
    <col min="10299" max="10306" width="1.140625" style="54" customWidth="1"/>
    <col min="10307" max="10307" width="2" style="54" customWidth="1"/>
    <col min="10308" max="10308" width="1.42578125" style="54" customWidth="1"/>
    <col min="10309" max="10496" width="6.85546875" style="54" customWidth="1"/>
    <col min="10497" max="10498" width="2.5703125" style="54" customWidth="1"/>
    <col min="10499" max="10502" width="1.140625" style="54" customWidth="1"/>
    <col min="10503" max="10503" width="1.85546875" style="54" customWidth="1"/>
    <col min="10504" max="10504" width="1.140625" style="54" customWidth="1"/>
    <col min="10505" max="10505" width="4.140625" style="54" customWidth="1"/>
    <col min="10506" max="10506" width="3.5703125" style="54" customWidth="1"/>
    <col min="10507" max="10507" width="1.140625" style="54" customWidth="1"/>
    <col min="10508" max="10508" width="1.28515625" style="54" customWidth="1"/>
    <col min="10509" max="10509" width="3.42578125" style="54" customWidth="1"/>
    <col min="10510" max="10510" width="1.7109375" style="54" customWidth="1"/>
    <col min="10511" max="10511" width="2.5703125" style="54" customWidth="1"/>
    <col min="10512" max="10512" width="1.42578125" style="54" customWidth="1"/>
    <col min="10513" max="10513" width="1.140625" style="54" customWidth="1"/>
    <col min="10514" max="10514" width="2.28515625" style="54" customWidth="1"/>
    <col min="10515" max="10516" width="1.140625" style="54" customWidth="1"/>
    <col min="10517" max="10517" width="2.28515625" style="54" customWidth="1"/>
    <col min="10518" max="10518" width="9.42578125" style="54" customWidth="1"/>
    <col min="10519" max="10519" width="9.85546875" style="54" customWidth="1"/>
    <col min="10520" max="10520" width="1.42578125" style="54" customWidth="1"/>
    <col min="10521" max="10521" width="2.140625" style="54" customWidth="1"/>
    <col min="10522" max="10522" width="3.5703125" style="54" customWidth="1"/>
    <col min="10523" max="10523" width="1" style="54" customWidth="1"/>
    <col min="10524" max="10524" width="1.140625" style="54" customWidth="1"/>
    <col min="10525" max="10525" width="6.5703125" style="54" customWidth="1"/>
    <col min="10526" max="10526" width="1.42578125" style="54" customWidth="1"/>
    <col min="10527" max="10527" width="2.28515625" style="54" customWidth="1"/>
    <col min="10528" max="10529" width="1.140625" style="54" customWidth="1"/>
    <col min="10530" max="10530" width="4.5703125" style="54" customWidth="1"/>
    <col min="10531" max="10531" width="1.5703125" style="54" customWidth="1"/>
    <col min="10532" max="10532" width="2.140625" style="54" customWidth="1"/>
    <col min="10533" max="10533" width="3.5703125" style="54" customWidth="1"/>
    <col min="10534" max="10534" width="1.85546875" style="54" customWidth="1"/>
    <col min="10535" max="10535" width="1.140625" style="54" customWidth="1"/>
    <col min="10536" max="10536" width="3" style="54" customWidth="1"/>
    <col min="10537" max="10537" width="1" style="54" customWidth="1"/>
    <col min="10538" max="10538" width="1.5703125" style="54" customWidth="1"/>
    <col min="10539" max="10539" width="4.7109375" style="54" customWidth="1"/>
    <col min="10540" max="10540" width="1.140625" style="54" customWidth="1"/>
    <col min="10541" max="10541" width="1.5703125" style="54" customWidth="1"/>
    <col min="10542" max="10542" width="5.7109375" style="54" customWidth="1"/>
    <col min="10543" max="10543" width="1.140625" style="54" customWidth="1"/>
    <col min="10544" max="10544" width="4.5703125" style="54" customWidth="1"/>
    <col min="10545" max="10545" width="1" style="54" customWidth="1"/>
    <col min="10546" max="10546" width="2.42578125" style="54" customWidth="1"/>
    <col min="10547" max="10547" width="3.5703125" style="54" customWidth="1"/>
    <col min="10548" max="10548" width="1.5703125" style="54" customWidth="1"/>
    <col min="10549" max="10549" width="1.28515625" style="54" customWidth="1"/>
    <col min="10550" max="10550" width="3.42578125" style="54" customWidth="1"/>
    <col min="10551" max="10551" width="1" style="54" customWidth="1"/>
    <col min="10552" max="10552" width="1.28515625" style="54" customWidth="1"/>
    <col min="10553" max="10553" width="4.5703125" style="54" customWidth="1"/>
    <col min="10554" max="10554" width="2.28515625" style="54" customWidth="1"/>
    <col min="10555" max="10562" width="1.140625" style="54" customWidth="1"/>
    <col min="10563" max="10563" width="2" style="54" customWidth="1"/>
    <col min="10564" max="10564" width="1.42578125" style="54" customWidth="1"/>
    <col min="10565" max="10752" width="6.85546875" style="54" customWidth="1"/>
    <col min="10753" max="10754" width="2.5703125" style="54" customWidth="1"/>
    <col min="10755" max="10758" width="1.140625" style="54" customWidth="1"/>
    <col min="10759" max="10759" width="1.85546875" style="54" customWidth="1"/>
    <col min="10760" max="10760" width="1.140625" style="54" customWidth="1"/>
    <col min="10761" max="10761" width="4.140625" style="54" customWidth="1"/>
    <col min="10762" max="10762" width="3.5703125" style="54" customWidth="1"/>
    <col min="10763" max="10763" width="1.140625" style="54" customWidth="1"/>
    <col min="10764" max="10764" width="1.28515625" style="54" customWidth="1"/>
    <col min="10765" max="10765" width="3.42578125" style="54" customWidth="1"/>
    <col min="10766" max="10766" width="1.7109375" style="54" customWidth="1"/>
    <col min="10767" max="10767" width="2.5703125" style="54" customWidth="1"/>
    <col min="10768" max="10768" width="1.42578125" style="54" customWidth="1"/>
    <col min="10769" max="10769" width="1.140625" style="54" customWidth="1"/>
    <col min="10770" max="10770" width="2.28515625" style="54" customWidth="1"/>
    <col min="10771" max="10772" width="1.140625" style="54" customWidth="1"/>
    <col min="10773" max="10773" width="2.28515625" style="54" customWidth="1"/>
    <col min="10774" max="10774" width="9.42578125" style="54" customWidth="1"/>
    <col min="10775" max="10775" width="9.85546875" style="54" customWidth="1"/>
    <col min="10776" max="10776" width="1.42578125" style="54" customWidth="1"/>
    <col min="10777" max="10777" width="2.140625" style="54" customWidth="1"/>
    <col min="10778" max="10778" width="3.5703125" style="54" customWidth="1"/>
    <col min="10779" max="10779" width="1" style="54" customWidth="1"/>
    <col min="10780" max="10780" width="1.140625" style="54" customWidth="1"/>
    <col min="10781" max="10781" width="6.5703125" style="54" customWidth="1"/>
    <col min="10782" max="10782" width="1.42578125" style="54" customWidth="1"/>
    <col min="10783" max="10783" width="2.28515625" style="54" customWidth="1"/>
    <col min="10784" max="10785" width="1.140625" style="54" customWidth="1"/>
    <col min="10786" max="10786" width="4.5703125" style="54" customWidth="1"/>
    <col min="10787" max="10787" width="1.5703125" style="54" customWidth="1"/>
    <col min="10788" max="10788" width="2.140625" style="54" customWidth="1"/>
    <col min="10789" max="10789" width="3.5703125" style="54" customWidth="1"/>
    <col min="10790" max="10790" width="1.85546875" style="54" customWidth="1"/>
    <col min="10791" max="10791" width="1.140625" style="54" customWidth="1"/>
    <col min="10792" max="10792" width="3" style="54" customWidth="1"/>
    <col min="10793" max="10793" width="1" style="54" customWidth="1"/>
    <col min="10794" max="10794" width="1.5703125" style="54" customWidth="1"/>
    <col min="10795" max="10795" width="4.7109375" style="54" customWidth="1"/>
    <col min="10796" max="10796" width="1.140625" style="54" customWidth="1"/>
    <col min="10797" max="10797" width="1.5703125" style="54" customWidth="1"/>
    <col min="10798" max="10798" width="5.7109375" style="54" customWidth="1"/>
    <col min="10799" max="10799" width="1.140625" style="54" customWidth="1"/>
    <col min="10800" max="10800" width="4.5703125" style="54" customWidth="1"/>
    <col min="10801" max="10801" width="1" style="54" customWidth="1"/>
    <col min="10802" max="10802" width="2.42578125" style="54" customWidth="1"/>
    <col min="10803" max="10803" width="3.5703125" style="54" customWidth="1"/>
    <col min="10804" max="10804" width="1.5703125" style="54" customWidth="1"/>
    <col min="10805" max="10805" width="1.28515625" style="54" customWidth="1"/>
    <col min="10806" max="10806" width="3.42578125" style="54" customWidth="1"/>
    <col min="10807" max="10807" width="1" style="54" customWidth="1"/>
    <col min="10808" max="10808" width="1.28515625" style="54" customWidth="1"/>
    <col min="10809" max="10809" width="4.5703125" style="54" customWidth="1"/>
    <col min="10810" max="10810" width="2.28515625" style="54" customWidth="1"/>
    <col min="10811" max="10818" width="1.140625" style="54" customWidth="1"/>
    <col min="10819" max="10819" width="2" style="54" customWidth="1"/>
    <col min="10820" max="10820" width="1.42578125" style="54" customWidth="1"/>
    <col min="10821" max="11008" width="6.85546875" style="54" customWidth="1"/>
    <col min="11009" max="11010" width="2.5703125" style="54" customWidth="1"/>
    <col min="11011" max="11014" width="1.140625" style="54" customWidth="1"/>
    <col min="11015" max="11015" width="1.85546875" style="54" customWidth="1"/>
    <col min="11016" max="11016" width="1.140625" style="54" customWidth="1"/>
    <col min="11017" max="11017" width="4.140625" style="54" customWidth="1"/>
    <col min="11018" max="11018" width="3.5703125" style="54" customWidth="1"/>
    <col min="11019" max="11019" width="1.140625" style="54" customWidth="1"/>
    <col min="11020" max="11020" width="1.28515625" style="54" customWidth="1"/>
    <col min="11021" max="11021" width="3.42578125" style="54" customWidth="1"/>
    <col min="11022" max="11022" width="1.7109375" style="54" customWidth="1"/>
    <col min="11023" max="11023" width="2.5703125" style="54" customWidth="1"/>
    <col min="11024" max="11024" width="1.42578125" style="54" customWidth="1"/>
    <col min="11025" max="11025" width="1.140625" style="54" customWidth="1"/>
    <col min="11026" max="11026" width="2.28515625" style="54" customWidth="1"/>
    <col min="11027" max="11028" width="1.140625" style="54" customWidth="1"/>
    <col min="11029" max="11029" width="2.28515625" style="54" customWidth="1"/>
    <col min="11030" max="11030" width="9.42578125" style="54" customWidth="1"/>
    <col min="11031" max="11031" width="9.85546875" style="54" customWidth="1"/>
    <col min="11032" max="11032" width="1.42578125" style="54" customWidth="1"/>
    <col min="11033" max="11033" width="2.140625" style="54" customWidth="1"/>
    <col min="11034" max="11034" width="3.5703125" style="54" customWidth="1"/>
    <col min="11035" max="11035" width="1" style="54" customWidth="1"/>
    <col min="11036" max="11036" width="1.140625" style="54" customWidth="1"/>
    <col min="11037" max="11037" width="6.5703125" style="54" customWidth="1"/>
    <col min="11038" max="11038" width="1.42578125" style="54" customWidth="1"/>
    <col min="11039" max="11039" width="2.28515625" style="54" customWidth="1"/>
    <col min="11040" max="11041" width="1.140625" style="54" customWidth="1"/>
    <col min="11042" max="11042" width="4.5703125" style="54" customWidth="1"/>
    <col min="11043" max="11043" width="1.5703125" style="54" customWidth="1"/>
    <col min="11044" max="11044" width="2.140625" style="54" customWidth="1"/>
    <col min="11045" max="11045" width="3.5703125" style="54" customWidth="1"/>
    <col min="11046" max="11046" width="1.85546875" style="54" customWidth="1"/>
    <col min="11047" max="11047" width="1.140625" style="54" customWidth="1"/>
    <col min="11048" max="11048" width="3" style="54" customWidth="1"/>
    <col min="11049" max="11049" width="1" style="54" customWidth="1"/>
    <col min="11050" max="11050" width="1.5703125" style="54" customWidth="1"/>
    <col min="11051" max="11051" width="4.7109375" style="54" customWidth="1"/>
    <col min="11052" max="11052" width="1.140625" style="54" customWidth="1"/>
    <col min="11053" max="11053" width="1.5703125" style="54" customWidth="1"/>
    <col min="11054" max="11054" width="5.7109375" style="54" customWidth="1"/>
    <col min="11055" max="11055" width="1.140625" style="54" customWidth="1"/>
    <col min="11056" max="11056" width="4.5703125" style="54" customWidth="1"/>
    <col min="11057" max="11057" width="1" style="54" customWidth="1"/>
    <col min="11058" max="11058" width="2.42578125" style="54" customWidth="1"/>
    <col min="11059" max="11059" width="3.5703125" style="54" customWidth="1"/>
    <col min="11060" max="11060" width="1.5703125" style="54" customWidth="1"/>
    <col min="11061" max="11061" width="1.28515625" style="54" customWidth="1"/>
    <col min="11062" max="11062" width="3.42578125" style="54" customWidth="1"/>
    <col min="11063" max="11063" width="1" style="54" customWidth="1"/>
    <col min="11064" max="11064" width="1.28515625" style="54" customWidth="1"/>
    <col min="11065" max="11065" width="4.5703125" style="54" customWidth="1"/>
    <col min="11066" max="11066" width="2.28515625" style="54" customWidth="1"/>
    <col min="11067" max="11074" width="1.140625" style="54" customWidth="1"/>
    <col min="11075" max="11075" width="2" style="54" customWidth="1"/>
    <col min="11076" max="11076" width="1.42578125" style="54" customWidth="1"/>
    <col min="11077" max="11264" width="6.85546875" style="54" customWidth="1"/>
    <col min="11265" max="11266" width="2.5703125" style="54" customWidth="1"/>
    <col min="11267" max="11270" width="1.140625" style="54" customWidth="1"/>
    <col min="11271" max="11271" width="1.85546875" style="54" customWidth="1"/>
    <col min="11272" max="11272" width="1.140625" style="54" customWidth="1"/>
    <col min="11273" max="11273" width="4.140625" style="54" customWidth="1"/>
    <col min="11274" max="11274" width="3.5703125" style="54" customWidth="1"/>
    <col min="11275" max="11275" width="1.140625" style="54" customWidth="1"/>
    <col min="11276" max="11276" width="1.28515625" style="54" customWidth="1"/>
    <col min="11277" max="11277" width="3.42578125" style="54" customWidth="1"/>
    <col min="11278" max="11278" width="1.7109375" style="54" customWidth="1"/>
    <col min="11279" max="11279" width="2.5703125" style="54" customWidth="1"/>
    <col min="11280" max="11280" width="1.42578125" style="54" customWidth="1"/>
    <col min="11281" max="11281" width="1.140625" style="54" customWidth="1"/>
    <col min="11282" max="11282" width="2.28515625" style="54" customWidth="1"/>
    <col min="11283" max="11284" width="1.140625" style="54" customWidth="1"/>
    <col min="11285" max="11285" width="2.28515625" style="54" customWidth="1"/>
    <col min="11286" max="11286" width="9.42578125" style="54" customWidth="1"/>
    <col min="11287" max="11287" width="9.85546875" style="54" customWidth="1"/>
    <col min="11288" max="11288" width="1.42578125" style="54" customWidth="1"/>
    <col min="11289" max="11289" width="2.140625" style="54" customWidth="1"/>
    <col min="11290" max="11290" width="3.5703125" style="54" customWidth="1"/>
    <col min="11291" max="11291" width="1" style="54" customWidth="1"/>
    <col min="11292" max="11292" width="1.140625" style="54" customWidth="1"/>
    <col min="11293" max="11293" width="6.5703125" style="54" customWidth="1"/>
    <col min="11294" max="11294" width="1.42578125" style="54" customWidth="1"/>
    <col min="11295" max="11295" width="2.28515625" style="54" customWidth="1"/>
    <col min="11296" max="11297" width="1.140625" style="54" customWidth="1"/>
    <col min="11298" max="11298" width="4.5703125" style="54" customWidth="1"/>
    <col min="11299" max="11299" width="1.5703125" style="54" customWidth="1"/>
    <col min="11300" max="11300" width="2.140625" style="54" customWidth="1"/>
    <col min="11301" max="11301" width="3.5703125" style="54" customWidth="1"/>
    <col min="11302" max="11302" width="1.85546875" style="54" customWidth="1"/>
    <col min="11303" max="11303" width="1.140625" style="54" customWidth="1"/>
    <col min="11304" max="11304" width="3" style="54" customWidth="1"/>
    <col min="11305" max="11305" width="1" style="54" customWidth="1"/>
    <col min="11306" max="11306" width="1.5703125" style="54" customWidth="1"/>
    <col min="11307" max="11307" width="4.7109375" style="54" customWidth="1"/>
    <col min="11308" max="11308" width="1.140625" style="54" customWidth="1"/>
    <col min="11309" max="11309" width="1.5703125" style="54" customWidth="1"/>
    <col min="11310" max="11310" width="5.7109375" style="54" customWidth="1"/>
    <col min="11311" max="11311" width="1.140625" style="54" customWidth="1"/>
    <col min="11312" max="11312" width="4.5703125" style="54" customWidth="1"/>
    <col min="11313" max="11313" width="1" style="54" customWidth="1"/>
    <col min="11314" max="11314" width="2.42578125" style="54" customWidth="1"/>
    <col min="11315" max="11315" width="3.5703125" style="54" customWidth="1"/>
    <col min="11316" max="11316" width="1.5703125" style="54" customWidth="1"/>
    <col min="11317" max="11317" width="1.28515625" style="54" customWidth="1"/>
    <col min="11318" max="11318" width="3.42578125" style="54" customWidth="1"/>
    <col min="11319" max="11319" width="1" style="54" customWidth="1"/>
    <col min="11320" max="11320" width="1.28515625" style="54" customWidth="1"/>
    <col min="11321" max="11321" width="4.5703125" style="54" customWidth="1"/>
    <col min="11322" max="11322" width="2.28515625" style="54" customWidth="1"/>
    <col min="11323" max="11330" width="1.140625" style="54" customWidth="1"/>
    <col min="11331" max="11331" width="2" style="54" customWidth="1"/>
    <col min="11332" max="11332" width="1.42578125" style="54" customWidth="1"/>
    <col min="11333" max="11520" width="6.85546875" style="54" customWidth="1"/>
    <col min="11521" max="11522" width="2.5703125" style="54" customWidth="1"/>
    <col min="11523" max="11526" width="1.140625" style="54" customWidth="1"/>
    <col min="11527" max="11527" width="1.85546875" style="54" customWidth="1"/>
    <col min="11528" max="11528" width="1.140625" style="54" customWidth="1"/>
    <col min="11529" max="11529" width="4.140625" style="54" customWidth="1"/>
    <col min="11530" max="11530" width="3.5703125" style="54" customWidth="1"/>
    <col min="11531" max="11531" width="1.140625" style="54" customWidth="1"/>
    <col min="11532" max="11532" width="1.28515625" style="54" customWidth="1"/>
    <col min="11533" max="11533" width="3.42578125" style="54" customWidth="1"/>
    <col min="11534" max="11534" width="1.7109375" style="54" customWidth="1"/>
    <col min="11535" max="11535" width="2.5703125" style="54" customWidth="1"/>
    <col min="11536" max="11536" width="1.42578125" style="54" customWidth="1"/>
    <col min="11537" max="11537" width="1.140625" style="54" customWidth="1"/>
    <col min="11538" max="11538" width="2.28515625" style="54" customWidth="1"/>
    <col min="11539" max="11540" width="1.140625" style="54" customWidth="1"/>
    <col min="11541" max="11541" width="2.28515625" style="54" customWidth="1"/>
    <col min="11542" max="11542" width="9.42578125" style="54" customWidth="1"/>
    <col min="11543" max="11543" width="9.85546875" style="54" customWidth="1"/>
    <col min="11544" max="11544" width="1.42578125" style="54" customWidth="1"/>
    <col min="11545" max="11545" width="2.140625" style="54" customWidth="1"/>
    <col min="11546" max="11546" width="3.5703125" style="54" customWidth="1"/>
    <col min="11547" max="11547" width="1" style="54" customWidth="1"/>
    <col min="11548" max="11548" width="1.140625" style="54" customWidth="1"/>
    <col min="11549" max="11549" width="6.5703125" style="54" customWidth="1"/>
    <col min="11550" max="11550" width="1.42578125" style="54" customWidth="1"/>
    <col min="11551" max="11551" width="2.28515625" style="54" customWidth="1"/>
    <col min="11552" max="11553" width="1.140625" style="54" customWidth="1"/>
    <col min="11554" max="11554" width="4.5703125" style="54" customWidth="1"/>
    <col min="11555" max="11555" width="1.5703125" style="54" customWidth="1"/>
    <col min="11556" max="11556" width="2.140625" style="54" customWidth="1"/>
    <col min="11557" max="11557" width="3.5703125" style="54" customWidth="1"/>
    <col min="11558" max="11558" width="1.85546875" style="54" customWidth="1"/>
    <col min="11559" max="11559" width="1.140625" style="54" customWidth="1"/>
    <col min="11560" max="11560" width="3" style="54" customWidth="1"/>
    <col min="11561" max="11561" width="1" style="54" customWidth="1"/>
    <col min="11562" max="11562" width="1.5703125" style="54" customWidth="1"/>
    <col min="11563" max="11563" width="4.7109375" style="54" customWidth="1"/>
    <col min="11564" max="11564" width="1.140625" style="54" customWidth="1"/>
    <col min="11565" max="11565" width="1.5703125" style="54" customWidth="1"/>
    <col min="11566" max="11566" width="5.7109375" style="54" customWidth="1"/>
    <col min="11567" max="11567" width="1.140625" style="54" customWidth="1"/>
    <col min="11568" max="11568" width="4.5703125" style="54" customWidth="1"/>
    <col min="11569" max="11569" width="1" style="54" customWidth="1"/>
    <col min="11570" max="11570" width="2.42578125" style="54" customWidth="1"/>
    <col min="11571" max="11571" width="3.5703125" style="54" customWidth="1"/>
    <col min="11572" max="11572" width="1.5703125" style="54" customWidth="1"/>
    <col min="11573" max="11573" width="1.28515625" style="54" customWidth="1"/>
    <col min="11574" max="11574" width="3.42578125" style="54" customWidth="1"/>
    <col min="11575" max="11575" width="1" style="54" customWidth="1"/>
    <col min="11576" max="11576" width="1.28515625" style="54" customWidth="1"/>
    <col min="11577" max="11577" width="4.5703125" style="54" customWidth="1"/>
    <col min="11578" max="11578" width="2.28515625" style="54" customWidth="1"/>
    <col min="11579" max="11586" width="1.140625" style="54" customWidth="1"/>
    <col min="11587" max="11587" width="2" style="54" customWidth="1"/>
    <col min="11588" max="11588" width="1.42578125" style="54" customWidth="1"/>
    <col min="11589" max="11776" width="6.85546875" style="54" customWidth="1"/>
    <col min="11777" max="11778" width="2.5703125" style="54" customWidth="1"/>
    <col min="11779" max="11782" width="1.140625" style="54" customWidth="1"/>
    <col min="11783" max="11783" width="1.85546875" style="54" customWidth="1"/>
    <col min="11784" max="11784" width="1.140625" style="54" customWidth="1"/>
    <col min="11785" max="11785" width="4.140625" style="54" customWidth="1"/>
    <col min="11786" max="11786" width="3.5703125" style="54" customWidth="1"/>
    <col min="11787" max="11787" width="1.140625" style="54" customWidth="1"/>
    <col min="11788" max="11788" width="1.28515625" style="54" customWidth="1"/>
    <col min="11789" max="11789" width="3.42578125" style="54" customWidth="1"/>
    <col min="11790" max="11790" width="1.7109375" style="54" customWidth="1"/>
    <col min="11791" max="11791" width="2.5703125" style="54" customWidth="1"/>
    <col min="11792" max="11792" width="1.42578125" style="54" customWidth="1"/>
    <col min="11793" max="11793" width="1.140625" style="54" customWidth="1"/>
    <col min="11794" max="11794" width="2.28515625" style="54" customWidth="1"/>
    <col min="11795" max="11796" width="1.140625" style="54" customWidth="1"/>
    <col min="11797" max="11797" width="2.28515625" style="54" customWidth="1"/>
    <col min="11798" max="11798" width="9.42578125" style="54" customWidth="1"/>
    <col min="11799" max="11799" width="9.85546875" style="54" customWidth="1"/>
    <col min="11800" max="11800" width="1.42578125" style="54" customWidth="1"/>
    <col min="11801" max="11801" width="2.140625" style="54" customWidth="1"/>
    <col min="11802" max="11802" width="3.5703125" style="54" customWidth="1"/>
    <col min="11803" max="11803" width="1" style="54" customWidth="1"/>
    <col min="11804" max="11804" width="1.140625" style="54" customWidth="1"/>
    <col min="11805" max="11805" width="6.5703125" style="54" customWidth="1"/>
    <col min="11806" max="11806" width="1.42578125" style="54" customWidth="1"/>
    <col min="11807" max="11807" width="2.28515625" style="54" customWidth="1"/>
    <col min="11808" max="11809" width="1.140625" style="54" customWidth="1"/>
    <col min="11810" max="11810" width="4.5703125" style="54" customWidth="1"/>
    <col min="11811" max="11811" width="1.5703125" style="54" customWidth="1"/>
    <col min="11812" max="11812" width="2.140625" style="54" customWidth="1"/>
    <col min="11813" max="11813" width="3.5703125" style="54" customWidth="1"/>
    <col min="11814" max="11814" width="1.85546875" style="54" customWidth="1"/>
    <col min="11815" max="11815" width="1.140625" style="54" customWidth="1"/>
    <col min="11816" max="11816" width="3" style="54" customWidth="1"/>
    <col min="11817" max="11817" width="1" style="54" customWidth="1"/>
    <col min="11818" max="11818" width="1.5703125" style="54" customWidth="1"/>
    <col min="11819" max="11819" width="4.7109375" style="54" customWidth="1"/>
    <col min="11820" max="11820" width="1.140625" style="54" customWidth="1"/>
    <col min="11821" max="11821" width="1.5703125" style="54" customWidth="1"/>
    <col min="11822" max="11822" width="5.7109375" style="54" customWidth="1"/>
    <col min="11823" max="11823" width="1.140625" style="54" customWidth="1"/>
    <col min="11824" max="11824" width="4.5703125" style="54" customWidth="1"/>
    <col min="11825" max="11825" width="1" style="54" customWidth="1"/>
    <col min="11826" max="11826" width="2.42578125" style="54" customWidth="1"/>
    <col min="11827" max="11827" width="3.5703125" style="54" customWidth="1"/>
    <col min="11828" max="11828" width="1.5703125" style="54" customWidth="1"/>
    <col min="11829" max="11829" width="1.28515625" style="54" customWidth="1"/>
    <col min="11830" max="11830" width="3.42578125" style="54" customWidth="1"/>
    <col min="11831" max="11831" width="1" style="54" customWidth="1"/>
    <col min="11832" max="11832" width="1.28515625" style="54" customWidth="1"/>
    <col min="11833" max="11833" width="4.5703125" style="54" customWidth="1"/>
    <col min="11834" max="11834" width="2.28515625" style="54" customWidth="1"/>
    <col min="11835" max="11842" width="1.140625" style="54" customWidth="1"/>
    <col min="11843" max="11843" width="2" style="54" customWidth="1"/>
    <col min="11844" max="11844" width="1.42578125" style="54" customWidth="1"/>
    <col min="11845" max="12032" width="6.85546875" style="54" customWidth="1"/>
    <col min="12033" max="12034" width="2.5703125" style="54" customWidth="1"/>
    <col min="12035" max="12038" width="1.140625" style="54" customWidth="1"/>
    <col min="12039" max="12039" width="1.85546875" style="54" customWidth="1"/>
    <col min="12040" max="12040" width="1.140625" style="54" customWidth="1"/>
    <col min="12041" max="12041" width="4.140625" style="54" customWidth="1"/>
    <col min="12042" max="12042" width="3.5703125" style="54" customWidth="1"/>
    <col min="12043" max="12043" width="1.140625" style="54" customWidth="1"/>
    <col min="12044" max="12044" width="1.28515625" style="54" customWidth="1"/>
    <col min="12045" max="12045" width="3.42578125" style="54" customWidth="1"/>
    <col min="12046" max="12046" width="1.7109375" style="54" customWidth="1"/>
    <col min="12047" max="12047" width="2.5703125" style="54" customWidth="1"/>
    <col min="12048" max="12048" width="1.42578125" style="54" customWidth="1"/>
    <col min="12049" max="12049" width="1.140625" style="54" customWidth="1"/>
    <col min="12050" max="12050" width="2.28515625" style="54" customWidth="1"/>
    <col min="12051" max="12052" width="1.140625" style="54" customWidth="1"/>
    <col min="12053" max="12053" width="2.28515625" style="54" customWidth="1"/>
    <col min="12054" max="12054" width="9.42578125" style="54" customWidth="1"/>
    <col min="12055" max="12055" width="9.85546875" style="54" customWidth="1"/>
    <col min="12056" max="12056" width="1.42578125" style="54" customWidth="1"/>
    <col min="12057" max="12057" width="2.140625" style="54" customWidth="1"/>
    <col min="12058" max="12058" width="3.5703125" style="54" customWidth="1"/>
    <col min="12059" max="12059" width="1" style="54" customWidth="1"/>
    <col min="12060" max="12060" width="1.140625" style="54" customWidth="1"/>
    <col min="12061" max="12061" width="6.5703125" style="54" customWidth="1"/>
    <col min="12062" max="12062" width="1.42578125" style="54" customWidth="1"/>
    <col min="12063" max="12063" width="2.28515625" style="54" customWidth="1"/>
    <col min="12064" max="12065" width="1.140625" style="54" customWidth="1"/>
    <col min="12066" max="12066" width="4.5703125" style="54" customWidth="1"/>
    <col min="12067" max="12067" width="1.5703125" style="54" customWidth="1"/>
    <col min="12068" max="12068" width="2.140625" style="54" customWidth="1"/>
    <col min="12069" max="12069" width="3.5703125" style="54" customWidth="1"/>
    <col min="12070" max="12070" width="1.85546875" style="54" customWidth="1"/>
    <col min="12071" max="12071" width="1.140625" style="54" customWidth="1"/>
    <col min="12072" max="12072" width="3" style="54" customWidth="1"/>
    <col min="12073" max="12073" width="1" style="54" customWidth="1"/>
    <col min="12074" max="12074" width="1.5703125" style="54" customWidth="1"/>
    <col min="12075" max="12075" width="4.7109375" style="54" customWidth="1"/>
    <col min="12076" max="12076" width="1.140625" style="54" customWidth="1"/>
    <col min="12077" max="12077" width="1.5703125" style="54" customWidth="1"/>
    <col min="12078" max="12078" width="5.7109375" style="54" customWidth="1"/>
    <col min="12079" max="12079" width="1.140625" style="54" customWidth="1"/>
    <col min="12080" max="12080" width="4.5703125" style="54" customWidth="1"/>
    <col min="12081" max="12081" width="1" style="54" customWidth="1"/>
    <col min="12082" max="12082" width="2.42578125" style="54" customWidth="1"/>
    <col min="12083" max="12083" width="3.5703125" style="54" customWidth="1"/>
    <col min="12084" max="12084" width="1.5703125" style="54" customWidth="1"/>
    <col min="12085" max="12085" width="1.28515625" style="54" customWidth="1"/>
    <col min="12086" max="12086" width="3.42578125" style="54" customWidth="1"/>
    <col min="12087" max="12087" width="1" style="54" customWidth="1"/>
    <col min="12088" max="12088" width="1.28515625" style="54" customWidth="1"/>
    <col min="12089" max="12089" width="4.5703125" style="54" customWidth="1"/>
    <col min="12090" max="12090" width="2.28515625" style="54" customWidth="1"/>
    <col min="12091" max="12098" width="1.140625" style="54" customWidth="1"/>
    <col min="12099" max="12099" width="2" style="54" customWidth="1"/>
    <col min="12100" max="12100" width="1.42578125" style="54" customWidth="1"/>
    <col min="12101" max="12288" width="6.85546875" style="54" customWidth="1"/>
    <col min="12289" max="12290" width="2.5703125" style="54" customWidth="1"/>
    <col min="12291" max="12294" width="1.140625" style="54" customWidth="1"/>
    <col min="12295" max="12295" width="1.85546875" style="54" customWidth="1"/>
    <col min="12296" max="12296" width="1.140625" style="54" customWidth="1"/>
    <col min="12297" max="12297" width="4.140625" style="54" customWidth="1"/>
    <col min="12298" max="12298" width="3.5703125" style="54" customWidth="1"/>
    <col min="12299" max="12299" width="1.140625" style="54" customWidth="1"/>
    <col min="12300" max="12300" width="1.28515625" style="54" customWidth="1"/>
    <col min="12301" max="12301" width="3.42578125" style="54" customWidth="1"/>
    <col min="12302" max="12302" width="1.7109375" style="54" customWidth="1"/>
    <col min="12303" max="12303" width="2.5703125" style="54" customWidth="1"/>
    <col min="12304" max="12304" width="1.42578125" style="54" customWidth="1"/>
    <col min="12305" max="12305" width="1.140625" style="54" customWidth="1"/>
    <col min="12306" max="12306" width="2.28515625" style="54" customWidth="1"/>
    <col min="12307" max="12308" width="1.140625" style="54" customWidth="1"/>
    <col min="12309" max="12309" width="2.28515625" style="54" customWidth="1"/>
    <col min="12310" max="12310" width="9.42578125" style="54" customWidth="1"/>
    <col min="12311" max="12311" width="9.85546875" style="54" customWidth="1"/>
    <col min="12312" max="12312" width="1.42578125" style="54" customWidth="1"/>
    <col min="12313" max="12313" width="2.140625" style="54" customWidth="1"/>
    <col min="12314" max="12314" width="3.5703125" style="54" customWidth="1"/>
    <col min="12315" max="12315" width="1" style="54" customWidth="1"/>
    <col min="12316" max="12316" width="1.140625" style="54" customWidth="1"/>
    <col min="12317" max="12317" width="6.5703125" style="54" customWidth="1"/>
    <col min="12318" max="12318" width="1.42578125" style="54" customWidth="1"/>
    <col min="12319" max="12319" width="2.28515625" style="54" customWidth="1"/>
    <col min="12320" max="12321" width="1.140625" style="54" customWidth="1"/>
    <col min="12322" max="12322" width="4.5703125" style="54" customWidth="1"/>
    <col min="12323" max="12323" width="1.5703125" style="54" customWidth="1"/>
    <col min="12324" max="12324" width="2.140625" style="54" customWidth="1"/>
    <col min="12325" max="12325" width="3.5703125" style="54" customWidth="1"/>
    <col min="12326" max="12326" width="1.85546875" style="54" customWidth="1"/>
    <col min="12327" max="12327" width="1.140625" style="54" customWidth="1"/>
    <col min="12328" max="12328" width="3" style="54" customWidth="1"/>
    <col min="12329" max="12329" width="1" style="54" customWidth="1"/>
    <col min="12330" max="12330" width="1.5703125" style="54" customWidth="1"/>
    <col min="12331" max="12331" width="4.7109375" style="54" customWidth="1"/>
    <col min="12332" max="12332" width="1.140625" style="54" customWidth="1"/>
    <col min="12333" max="12333" width="1.5703125" style="54" customWidth="1"/>
    <col min="12334" max="12334" width="5.7109375" style="54" customWidth="1"/>
    <col min="12335" max="12335" width="1.140625" style="54" customWidth="1"/>
    <col min="12336" max="12336" width="4.5703125" style="54" customWidth="1"/>
    <col min="12337" max="12337" width="1" style="54" customWidth="1"/>
    <col min="12338" max="12338" width="2.42578125" style="54" customWidth="1"/>
    <col min="12339" max="12339" width="3.5703125" style="54" customWidth="1"/>
    <col min="12340" max="12340" width="1.5703125" style="54" customWidth="1"/>
    <col min="12341" max="12341" width="1.28515625" style="54" customWidth="1"/>
    <col min="12342" max="12342" width="3.42578125" style="54" customWidth="1"/>
    <col min="12343" max="12343" width="1" style="54" customWidth="1"/>
    <col min="12344" max="12344" width="1.28515625" style="54" customWidth="1"/>
    <col min="12345" max="12345" width="4.5703125" style="54" customWidth="1"/>
    <col min="12346" max="12346" width="2.28515625" style="54" customWidth="1"/>
    <col min="12347" max="12354" width="1.140625" style="54" customWidth="1"/>
    <col min="12355" max="12355" width="2" style="54" customWidth="1"/>
    <col min="12356" max="12356" width="1.42578125" style="54" customWidth="1"/>
    <col min="12357" max="12544" width="6.85546875" style="54" customWidth="1"/>
    <col min="12545" max="12546" width="2.5703125" style="54" customWidth="1"/>
    <col min="12547" max="12550" width="1.140625" style="54" customWidth="1"/>
    <col min="12551" max="12551" width="1.85546875" style="54" customWidth="1"/>
    <col min="12552" max="12552" width="1.140625" style="54" customWidth="1"/>
    <col min="12553" max="12553" width="4.140625" style="54" customWidth="1"/>
    <col min="12554" max="12554" width="3.5703125" style="54" customWidth="1"/>
    <col min="12555" max="12555" width="1.140625" style="54" customWidth="1"/>
    <col min="12556" max="12556" width="1.28515625" style="54" customWidth="1"/>
    <col min="12557" max="12557" width="3.42578125" style="54" customWidth="1"/>
    <col min="12558" max="12558" width="1.7109375" style="54" customWidth="1"/>
    <col min="12559" max="12559" width="2.5703125" style="54" customWidth="1"/>
    <col min="12560" max="12560" width="1.42578125" style="54" customWidth="1"/>
    <col min="12561" max="12561" width="1.140625" style="54" customWidth="1"/>
    <col min="12562" max="12562" width="2.28515625" style="54" customWidth="1"/>
    <col min="12563" max="12564" width="1.140625" style="54" customWidth="1"/>
    <col min="12565" max="12565" width="2.28515625" style="54" customWidth="1"/>
    <col min="12566" max="12566" width="9.42578125" style="54" customWidth="1"/>
    <col min="12567" max="12567" width="9.85546875" style="54" customWidth="1"/>
    <col min="12568" max="12568" width="1.42578125" style="54" customWidth="1"/>
    <col min="12569" max="12569" width="2.140625" style="54" customWidth="1"/>
    <col min="12570" max="12570" width="3.5703125" style="54" customWidth="1"/>
    <col min="12571" max="12571" width="1" style="54" customWidth="1"/>
    <col min="12572" max="12572" width="1.140625" style="54" customWidth="1"/>
    <col min="12573" max="12573" width="6.5703125" style="54" customWidth="1"/>
    <col min="12574" max="12574" width="1.42578125" style="54" customWidth="1"/>
    <col min="12575" max="12575" width="2.28515625" style="54" customWidth="1"/>
    <col min="12576" max="12577" width="1.140625" style="54" customWidth="1"/>
    <col min="12578" max="12578" width="4.5703125" style="54" customWidth="1"/>
    <col min="12579" max="12579" width="1.5703125" style="54" customWidth="1"/>
    <col min="12580" max="12580" width="2.140625" style="54" customWidth="1"/>
    <col min="12581" max="12581" width="3.5703125" style="54" customWidth="1"/>
    <col min="12582" max="12582" width="1.85546875" style="54" customWidth="1"/>
    <col min="12583" max="12583" width="1.140625" style="54" customWidth="1"/>
    <col min="12584" max="12584" width="3" style="54" customWidth="1"/>
    <col min="12585" max="12585" width="1" style="54" customWidth="1"/>
    <col min="12586" max="12586" width="1.5703125" style="54" customWidth="1"/>
    <col min="12587" max="12587" width="4.7109375" style="54" customWidth="1"/>
    <col min="12588" max="12588" width="1.140625" style="54" customWidth="1"/>
    <col min="12589" max="12589" width="1.5703125" style="54" customWidth="1"/>
    <col min="12590" max="12590" width="5.7109375" style="54" customWidth="1"/>
    <col min="12591" max="12591" width="1.140625" style="54" customWidth="1"/>
    <col min="12592" max="12592" width="4.5703125" style="54" customWidth="1"/>
    <col min="12593" max="12593" width="1" style="54" customWidth="1"/>
    <col min="12594" max="12594" width="2.42578125" style="54" customWidth="1"/>
    <col min="12595" max="12595" width="3.5703125" style="54" customWidth="1"/>
    <col min="12596" max="12596" width="1.5703125" style="54" customWidth="1"/>
    <col min="12597" max="12597" width="1.28515625" style="54" customWidth="1"/>
    <col min="12598" max="12598" width="3.42578125" style="54" customWidth="1"/>
    <col min="12599" max="12599" width="1" style="54" customWidth="1"/>
    <col min="12600" max="12600" width="1.28515625" style="54" customWidth="1"/>
    <col min="12601" max="12601" width="4.5703125" style="54" customWidth="1"/>
    <col min="12602" max="12602" width="2.28515625" style="54" customWidth="1"/>
    <col min="12603" max="12610" width="1.140625" style="54" customWidth="1"/>
    <col min="12611" max="12611" width="2" style="54" customWidth="1"/>
    <col min="12612" max="12612" width="1.42578125" style="54" customWidth="1"/>
    <col min="12613" max="12800" width="6.85546875" style="54" customWidth="1"/>
    <col min="12801" max="12802" width="2.5703125" style="54" customWidth="1"/>
    <col min="12803" max="12806" width="1.140625" style="54" customWidth="1"/>
    <col min="12807" max="12807" width="1.85546875" style="54" customWidth="1"/>
    <col min="12808" max="12808" width="1.140625" style="54" customWidth="1"/>
    <col min="12809" max="12809" width="4.140625" style="54" customWidth="1"/>
    <col min="12810" max="12810" width="3.5703125" style="54" customWidth="1"/>
    <col min="12811" max="12811" width="1.140625" style="54" customWidth="1"/>
    <col min="12812" max="12812" width="1.28515625" style="54" customWidth="1"/>
    <col min="12813" max="12813" width="3.42578125" style="54" customWidth="1"/>
    <col min="12814" max="12814" width="1.7109375" style="54" customWidth="1"/>
    <col min="12815" max="12815" width="2.5703125" style="54" customWidth="1"/>
    <col min="12816" max="12816" width="1.42578125" style="54" customWidth="1"/>
    <col min="12817" max="12817" width="1.140625" style="54" customWidth="1"/>
    <col min="12818" max="12818" width="2.28515625" style="54" customWidth="1"/>
    <col min="12819" max="12820" width="1.140625" style="54" customWidth="1"/>
    <col min="12821" max="12821" width="2.28515625" style="54" customWidth="1"/>
    <col min="12822" max="12822" width="9.42578125" style="54" customWidth="1"/>
    <col min="12823" max="12823" width="9.85546875" style="54" customWidth="1"/>
    <col min="12824" max="12824" width="1.42578125" style="54" customWidth="1"/>
    <col min="12825" max="12825" width="2.140625" style="54" customWidth="1"/>
    <col min="12826" max="12826" width="3.5703125" style="54" customWidth="1"/>
    <col min="12827" max="12827" width="1" style="54" customWidth="1"/>
    <col min="12828" max="12828" width="1.140625" style="54" customWidth="1"/>
    <col min="12829" max="12829" width="6.5703125" style="54" customWidth="1"/>
    <col min="12830" max="12830" width="1.42578125" style="54" customWidth="1"/>
    <col min="12831" max="12831" width="2.28515625" style="54" customWidth="1"/>
    <col min="12832" max="12833" width="1.140625" style="54" customWidth="1"/>
    <col min="12834" max="12834" width="4.5703125" style="54" customWidth="1"/>
    <col min="12835" max="12835" width="1.5703125" style="54" customWidth="1"/>
    <col min="12836" max="12836" width="2.140625" style="54" customWidth="1"/>
    <col min="12837" max="12837" width="3.5703125" style="54" customWidth="1"/>
    <col min="12838" max="12838" width="1.85546875" style="54" customWidth="1"/>
    <col min="12839" max="12839" width="1.140625" style="54" customWidth="1"/>
    <col min="12840" max="12840" width="3" style="54" customWidth="1"/>
    <col min="12841" max="12841" width="1" style="54" customWidth="1"/>
    <col min="12842" max="12842" width="1.5703125" style="54" customWidth="1"/>
    <col min="12843" max="12843" width="4.7109375" style="54" customWidth="1"/>
    <col min="12844" max="12844" width="1.140625" style="54" customWidth="1"/>
    <col min="12845" max="12845" width="1.5703125" style="54" customWidth="1"/>
    <col min="12846" max="12846" width="5.7109375" style="54" customWidth="1"/>
    <col min="12847" max="12847" width="1.140625" style="54" customWidth="1"/>
    <col min="12848" max="12848" width="4.5703125" style="54" customWidth="1"/>
    <col min="12849" max="12849" width="1" style="54" customWidth="1"/>
    <col min="12850" max="12850" width="2.42578125" style="54" customWidth="1"/>
    <col min="12851" max="12851" width="3.5703125" style="54" customWidth="1"/>
    <col min="12852" max="12852" width="1.5703125" style="54" customWidth="1"/>
    <col min="12853" max="12853" width="1.28515625" style="54" customWidth="1"/>
    <col min="12854" max="12854" width="3.42578125" style="54" customWidth="1"/>
    <col min="12855" max="12855" width="1" style="54" customWidth="1"/>
    <col min="12856" max="12856" width="1.28515625" style="54" customWidth="1"/>
    <col min="12857" max="12857" width="4.5703125" style="54" customWidth="1"/>
    <col min="12858" max="12858" width="2.28515625" style="54" customWidth="1"/>
    <col min="12859" max="12866" width="1.140625" style="54" customWidth="1"/>
    <col min="12867" max="12867" width="2" style="54" customWidth="1"/>
    <col min="12868" max="12868" width="1.42578125" style="54" customWidth="1"/>
    <col min="12869" max="13056" width="6.85546875" style="54" customWidth="1"/>
    <col min="13057" max="13058" width="2.5703125" style="54" customWidth="1"/>
    <col min="13059" max="13062" width="1.140625" style="54" customWidth="1"/>
    <col min="13063" max="13063" width="1.85546875" style="54" customWidth="1"/>
    <col min="13064" max="13064" width="1.140625" style="54" customWidth="1"/>
    <col min="13065" max="13065" width="4.140625" style="54" customWidth="1"/>
    <col min="13066" max="13066" width="3.5703125" style="54" customWidth="1"/>
    <col min="13067" max="13067" width="1.140625" style="54" customWidth="1"/>
    <col min="13068" max="13068" width="1.28515625" style="54" customWidth="1"/>
    <col min="13069" max="13069" width="3.42578125" style="54" customWidth="1"/>
    <col min="13070" max="13070" width="1.7109375" style="54" customWidth="1"/>
    <col min="13071" max="13071" width="2.5703125" style="54" customWidth="1"/>
    <col min="13072" max="13072" width="1.42578125" style="54" customWidth="1"/>
    <col min="13073" max="13073" width="1.140625" style="54" customWidth="1"/>
    <col min="13074" max="13074" width="2.28515625" style="54" customWidth="1"/>
    <col min="13075" max="13076" width="1.140625" style="54" customWidth="1"/>
    <col min="13077" max="13077" width="2.28515625" style="54" customWidth="1"/>
    <col min="13078" max="13078" width="9.42578125" style="54" customWidth="1"/>
    <col min="13079" max="13079" width="9.85546875" style="54" customWidth="1"/>
    <col min="13080" max="13080" width="1.42578125" style="54" customWidth="1"/>
    <col min="13081" max="13081" width="2.140625" style="54" customWidth="1"/>
    <col min="13082" max="13082" width="3.5703125" style="54" customWidth="1"/>
    <col min="13083" max="13083" width="1" style="54" customWidth="1"/>
    <col min="13084" max="13084" width="1.140625" style="54" customWidth="1"/>
    <col min="13085" max="13085" width="6.5703125" style="54" customWidth="1"/>
    <col min="13086" max="13086" width="1.42578125" style="54" customWidth="1"/>
    <col min="13087" max="13087" width="2.28515625" style="54" customWidth="1"/>
    <col min="13088" max="13089" width="1.140625" style="54" customWidth="1"/>
    <col min="13090" max="13090" width="4.5703125" style="54" customWidth="1"/>
    <col min="13091" max="13091" width="1.5703125" style="54" customWidth="1"/>
    <col min="13092" max="13092" width="2.140625" style="54" customWidth="1"/>
    <col min="13093" max="13093" width="3.5703125" style="54" customWidth="1"/>
    <col min="13094" max="13094" width="1.85546875" style="54" customWidth="1"/>
    <col min="13095" max="13095" width="1.140625" style="54" customWidth="1"/>
    <col min="13096" max="13096" width="3" style="54" customWidth="1"/>
    <col min="13097" max="13097" width="1" style="54" customWidth="1"/>
    <col min="13098" max="13098" width="1.5703125" style="54" customWidth="1"/>
    <col min="13099" max="13099" width="4.7109375" style="54" customWidth="1"/>
    <col min="13100" max="13100" width="1.140625" style="54" customWidth="1"/>
    <col min="13101" max="13101" width="1.5703125" style="54" customWidth="1"/>
    <col min="13102" max="13102" width="5.7109375" style="54" customWidth="1"/>
    <col min="13103" max="13103" width="1.140625" style="54" customWidth="1"/>
    <col min="13104" max="13104" width="4.5703125" style="54" customWidth="1"/>
    <col min="13105" max="13105" width="1" style="54" customWidth="1"/>
    <col min="13106" max="13106" width="2.42578125" style="54" customWidth="1"/>
    <col min="13107" max="13107" width="3.5703125" style="54" customWidth="1"/>
    <col min="13108" max="13108" width="1.5703125" style="54" customWidth="1"/>
    <col min="13109" max="13109" width="1.28515625" style="54" customWidth="1"/>
    <col min="13110" max="13110" width="3.42578125" style="54" customWidth="1"/>
    <col min="13111" max="13111" width="1" style="54" customWidth="1"/>
    <col min="13112" max="13112" width="1.28515625" style="54" customWidth="1"/>
    <col min="13113" max="13113" width="4.5703125" style="54" customWidth="1"/>
    <col min="13114" max="13114" width="2.28515625" style="54" customWidth="1"/>
    <col min="13115" max="13122" width="1.140625" style="54" customWidth="1"/>
    <col min="13123" max="13123" width="2" style="54" customWidth="1"/>
    <col min="13124" max="13124" width="1.42578125" style="54" customWidth="1"/>
    <col min="13125" max="13312" width="6.85546875" style="54" customWidth="1"/>
    <col min="13313" max="13314" width="2.5703125" style="54" customWidth="1"/>
    <col min="13315" max="13318" width="1.140625" style="54" customWidth="1"/>
    <col min="13319" max="13319" width="1.85546875" style="54" customWidth="1"/>
    <col min="13320" max="13320" width="1.140625" style="54" customWidth="1"/>
    <col min="13321" max="13321" width="4.140625" style="54" customWidth="1"/>
    <col min="13322" max="13322" width="3.5703125" style="54" customWidth="1"/>
    <col min="13323" max="13323" width="1.140625" style="54" customWidth="1"/>
    <col min="13324" max="13324" width="1.28515625" style="54" customWidth="1"/>
    <col min="13325" max="13325" width="3.42578125" style="54" customWidth="1"/>
    <col min="13326" max="13326" width="1.7109375" style="54" customWidth="1"/>
    <col min="13327" max="13327" width="2.5703125" style="54" customWidth="1"/>
    <col min="13328" max="13328" width="1.42578125" style="54" customWidth="1"/>
    <col min="13329" max="13329" width="1.140625" style="54" customWidth="1"/>
    <col min="13330" max="13330" width="2.28515625" style="54" customWidth="1"/>
    <col min="13331" max="13332" width="1.140625" style="54" customWidth="1"/>
    <col min="13333" max="13333" width="2.28515625" style="54" customWidth="1"/>
    <col min="13334" max="13334" width="9.42578125" style="54" customWidth="1"/>
    <col min="13335" max="13335" width="9.85546875" style="54" customWidth="1"/>
    <col min="13336" max="13336" width="1.42578125" style="54" customWidth="1"/>
    <col min="13337" max="13337" width="2.140625" style="54" customWidth="1"/>
    <col min="13338" max="13338" width="3.5703125" style="54" customWidth="1"/>
    <col min="13339" max="13339" width="1" style="54" customWidth="1"/>
    <col min="13340" max="13340" width="1.140625" style="54" customWidth="1"/>
    <col min="13341" max="13341" width="6.5703125" style="54" customWidth="1"/>
    <col min="13342" max="13342" width="1.42578125" style="54" customWidth="1"/>
    <col min="13343" max="13343" width="2.28515625" style="54" customWidth="1"/>
    <col min="13344" max="13345" width="1.140625" style="54" customWidth="1"/>
    <col min="13346" max="13346" width="4.5703125" style="54" customWidth="1"/>
    <col min="13347" max="13347" width="1.5703125" style="54" customWidth="1"/>
    <col min="13348" max="13348" width="2.140625" style="54" customWidth="1"/>
    <col min="13349" max="13349" width="3.5703125" style="54" customWidth="1"/>
    <col min="13350" max="13350" width="1.85546875" style="54" customWidth="1"/>
    <col min="13351" max="13351" width="1.140625" style="54" customWidth="1"/>
    <col min="13352" max="13352" width="3" style="54" customWidth="1"/>
    <col min="13353" max="13353" width="1" style="54" customWidth="1"/>
    <col min="13354" max="13354" width="1.5703125" style="54" customWidth="1"/>
    <col min="13355" max="13355" width="4.7109375" style="54" customWidth="1"/>
    <col min="13356" max="13356" width="1.140625" style="54" customWidth="1"/>
    <col min="13357" max="13357" width="1.5703125" style="54" customWidth="1"/>
    <col min="13358" max="13358" width="5.7109375" style="54" customWidth="1"/>
    <col min="13359" max="13359" width="1.140625" style="54" customWidth="1"/>
    <col min="13360" max="13360" width="4.5703125" style="54" customWidth="1"/>
    <col min="13361" max="13361" width="1" style="54" customWidth="1"/>
    <col min="13362" max="13362" width="2.42578125" style="54" customWidth="1"/>
    <col min="13363" max="13363" width="3.5703125" style="54" customWidth="1"/>
    <col min="13364" max="13364" width="1.5703125" style="54" customWidth="1"/>
    <col min="13365" max="13365" width="1.28515625" style="54" customWidth="1"/>
    <col min="13366" max="13366" width="3.42578125" style="54" customWidth="1"/>
    <col min="13367" max="13367" width="1" style="54" customWidth="1"/>
    <col min="13368" max="13368" width="1.28515625" style="54" customWidth="1"/>
    <col min="13369" max="13369" width="4.5703125" style="54" customWidth="1"/>
    <col min="13370" max="13370" width="2.28515625" style="54" customWidth="1"/>
    <col min="13371" max="13378" width="1.140625" style="54" customWidth="1"/>
    <col min="13379" max="13379" width="2" style="54" customWidth="1"/>
    <col min="13380" max="13380" width="1.42578125" style="54" customWidth="1"/>
    <col min="13381" max="13568" width="6.85546875" style="54" customWidth="1"/>
    <col min="13569" max="13570" width="2.5703125" style="54" customWidth="1"/>
    <col min="13571" max="13574" width="1.140625" style="54" customWidth="1"/>
    <col min="13575" max="13575" width="1.85546875" style="54" customWidth="1"/>
    <col min="13576" max="13576" width="1.140625" style="54" customWidth="1"/>
    <col min="13577" max="13577" width="4.140625" style="54" customWidth="1"/>
    <col min="13578" max="13578" width="3.5703125" style="54" customWidth="1"/>
    <col min="13579" max="13579" width="1.140625" style="54" customWidth="1"/>
    <col min="13580" max="13580" width="1.28515625" style="54" customWidth="1"/>
    <col min="13581" max="13581" width="3.42578125" style="54" customWidth="1"/>
    <col min="13582" max="13582" width="1.7109375" style="54" customWidth="1"/>
    <col min="13583" max="13583" width="2.5703125" style="54" customWidth="1"/>
    <col min="13584" max="13584" width="1.42578125" style="54" customWidth="1"/>
    <col min="13585" max="13585" width="1.140625" style="54" customWidth="1"/>
    <col min="13586" max="13586" width="2.28515625" style="54" customWidth="1"/>
    <col min="13587" max="13588" width="1.140625" style="54" customWidth="1"/>
    <col min="13589" max="13589" width="2.28515625" style="54" customWidth="1"/>
    <col min="13590" max="13590" width="9.42578125" style="54" customWidth="1"/>
    <col min="13591" max="13591" width="9.85546875" style="54" customWidth="1"/>
    <col min="13592" max="13592" width="1.42578125" style="54" customWidth="1"/>
    <col min="13593" max="13593" width="2.140625" style="54" customWidth="1"/>
    <col min="13594" max="13594" width="3.5703125" style="54" customWidth="1"/>
    <col min="13595" max="13595" width="1" style="54" customWidth="1"/>
    <col min="13596" max="13596" width="1.140625" style="54" customWidth="1"/>
    <col min="13597" max="13597" width="6.5703125" style="54" customWidth="1"/>
    <col min="13598" max="13598" width="1.42578125" style="54" customWidth="1"/>
    <col min="13599" max="13599" width="2.28515625" style="54" customWidth="1"/>
    <col min="13600" max="13601" width="1.140625" style="54" customWidth="1"/>
    <col min="13602" max="13602" width="4.5703125" style="54" customWidth="1"/>
    <col min="13603" max="13603" width="1.5703125" style="54" customWidth="1"/>
    <col min="13604" max="13604" width="2.140625" style="54" customWidth="1"/>
    <col min="13605" max="13605" width="3.5703125" style="54" customWidth="1"/>
    <col min="13606" max="13606" width="1.85546875" style="54" customWidth="1"/>
    <col min="13607" max="13607" width="1.140625" style="54" customWidth="1"/>
    <col min="13608" max="13608" width="3" style="54" customWidth="1"/>
    <col min="13609" max="13609" width="1" style="54" customWidth="1"/>
    <col min="13610" max="13610" width="1.5703125" style="54" customWidth="1"/>
    <col min="13611" max="13611" width="4.7109375" style="54" customWidth="1"/>
    <col min="13612" max="13612" width="1.140625" style="54" customWidth="1"/>
    <col min="13613" max="13613" width="1.5703125" style="54" customWidth="1"/>
    <col min="13614" max="13614" width="5.7109375" style="54" customWidth="1"/>
    <col min="13615" max="13615" width="1.140625" style="54" customWidth="1"/>
    <col min="13616" max="13616" width="4.5703125" style="54" customWidth="1"/>
    <col min="13617" max="13617" width="1" style="54" customWidth="1"/>
    <col min="13618" max="13618" width="2.42578125" style="54" customWidth="1"/>
    <col min="13619" max="13619" width="3.5703125" style="54" customWidth="1"/>
    <col min="13620" max="13620" width="1.5703125" style="54" customWidth="1"/>
    <col min="13621" max="13621" width="1.28515625" style="54" customWidth="1"/>
    <col min="13622" max="13622" width="3.42578125" style="54" customWidth="1"/>
    <col min="13623" max="13623" width="1" style="54" customWidth="1"/>
    <col min="13624" max="13624" width="1.28515625" style="54" customWidth="1"/>
    <col min="13625" max="13625" width="4.5703125" style="54" customWidth="1"/>
    <col min="13626" max="13626" width="2.28515625" style="54" customWidth="1"/>
    <col min="13627" max="13634" width="1.140625" style="54" customWidth="1"/>
    <col min="13635" max="13635" width="2" style="54" customWidth="1"/>
    <col min="13636" max="13636" width="1.42578125" style="54" customWidth="1"/>
    <col min="13637" max="13824" width="6.85546875" style="54" customWidth="1"/>
    <col min="13825" max="13826" width="2.5703125" style="54" customWidth="1"/>
    <col min="13827" max="13830" width="1.140625" style="54" customWidth="1"/>
    <col min="13831" max="13831" width="1.85546875" style="54" customWidth="1"/>
    <col min="13832" max="13832" width="1.140625" style="54" customWidth="1"/>
    <col min="13833" max="13833" width="4.140625" style="54" customWidth="1"/>
    <col min="13834" max="13834" width="3.5703125" style="54" customWidth="1"/>
    <col min="13835" max="13835" width="1.140625" style="54" customWidth="1"/>
    <col min="13836" max="13836" width="1.28515625" style="54" customWidth="1"/>
    <col min="13837" max="13837" width="3.42578125" style="54" customWidth="1"/>
    <col min="13838" max="13838" width="1.7109375" style="54" customWidth="1"/>
    <col min="13839" max="13839" width="2.5703125" style="54" customWidth="1"/>
    <col min="13840" max="13840" width="1.42578125" style="54" customWidth="1"/>
    <col min="13841" max="13841" width="1.140625" style="54" customWidth="1"/>
    <col min="13842" max="13842" width="2.28515625" style="54" customWidth="1"/>
    <col min="13843" max="13844" width="1.140625" style="54" customWidth="1"/>
    <col min="13845" max="13845" width="2.28515625" style="54" customWidth="1"/>
    <col min="13846" max="13846" width="9.42578125" style="54" customWidth="1"/>
    <col min="13847" max="13847" width="9.85546875" style="54" customWidth="1"/>
    <col min="13848" max="13848" width="1.42578125" style="54" customWidth="1"/>
    <col min="13849" max="13849" width="2.140625" style="54" customWidth="1"/>
    <col min="13850" max="13850" width="3.5703125" style="54" customWidth="1"/>
    <col min="13851" max="13851" width="1" style="54" customWidth="1"/>
    <col min="13852" max="13852" width="1.140625" style="54" customWidth="1"/>
    <col min="13853" max="13853" width="6.5703125" style="54" customWidth="1"/>
    <col min="13854" max="13854" width="1.42578125" style="54" customWidth="1"/>
    <col min="13855" max="13855" width="2.28515625" style="54" customWidth="1"/>
    <col min="13856" max="13857" width="1.140625" style="54" customWidth="1"/>
    <col min="13858" max="13858" width="4.5703125" style="54" customWidth="1"/>
    <col min="13859" max="13859" width="1.5703125" style="54" customWidth="1"/>
    <col min="13860" max="13860" width="2.140625" style="54" customWidth="1"/>
    <col min="13861" max="13861" width="3.5703125" style="54" customWidth="1"/>
    <col min="13862" max="13862" width="1.85546875" style="54" customWidth="1"/>
    <col min="13863" max="13863" width="1.140625" style="54" customWidth="1"/>
    <col min="13864" max="13864" width="3" style="54" customWidth="1"/>
    <col min="13865" max="13865" width="1" style="54" customWidth="1"/>
    <col min="13866" max="13866" width="1.5703125" style="54" customWidth="1"/>
    <col min="13867" max="13867" width="4.7109375" style="54" customWidth="1"/>
    <col min="13868" max="13868" width="1.140625" style="54" customWidth="1"/>
    <col min="13869" max="13869" width="1.5703125" style="54" customWidth="1"/>
    <col min="13870" max="13870" width="5.7109375" style="54" customWidth="1"/>
    <col min="13871" max="13871" width="1.140625" style="54" customWidth="1"/>
    <col min="13872" max="13872" width="4.5703125" style="54" customWidth="1"/>
    <col min="13873" max="13873" width="1" style="54" customWidth="1"/>
    <col min="13874" max="13874" width="2.42578125" style="54" customWidth="1"/>
    <col min="13875" max="13875" width="3.5703125" style="54" customWidth="1"/>
    <col min="13876" max="13876" width="1.5703125" style="54" customWidth="1"/>
    <col min="13877" max="13877" width="1.28515625" style="54" customWidth="1"/>
    <col min="13878" max="13878" width="3.42578125" style="54" customWidth="1"/>
    <col min="13879" max="13879" width="1" style="54" customWidth="1"/>
    <col min="13880" max="13880" width="1.28515625" style="54" customWidth="1"/>
    <col min="13881" max="13881" width="4.5703125" style="54" customWidth="1"/>
    <col min="13882" max="13882" width="2.28515625" style="54" customWidth="1"/>
    <col min="13883" max="13890" width="1.140625" style="54" customWidth="1"/>
    <col min="13891" max="13891" width="2" style="54" customWidth="1"/>
    <col min="13892" max="13892" width="1.42578125" style="54" customWidth="1"/>
    <col min="13893" max="14080" width="6.85546875" style="54" customWidth="1"/>
    <col min="14081" max="14082" width="2.5703125" style="54" customWidth="1"/>
    <col min="14083" max="14086" width="1.140625" style="54" customWidth="1"/>
    <col min="14087" max="14087" width="1.85546875" style="54" customWidth="1"/>
    <col min="14088" max="14088" width="1.140625" style="54" customWidth="1"/>
    <col min="14089" max="14089" width="4.140625" style="54" customWidth="1"/>
    <col min="14090" max="14090" width="3.5703125" style="54" customWidth="1"/>
    <col min="14091" max="14091" width="1.140625" style="54" customWidth="1"/>
    <col min="14092" max="14092" width="1.28515625" style="54" customWidth="1"/>
    <col min="14093" max="14093" width="3.42578125" style="54" customWidth="1"/>
    <col min="14094" max="14094" width="1.7109375" style="54" customWidth="1"/>
    <col min="14095" max="14095" width="2.5703125" style="54" customWidth="1"/>
    <col min="14096" max="14096" width="1.42578125" style="54" customWidth="1"/>
    <col min="14097" max="14097" width="1.140625" style="54" customWidth="1"/>
    <col min="14098" max="14098" width="2.28515625" style="54" customWidth="1"/>
    <col min="14099" max="14100" width="1.140625" style="54" customWidth="1"/>
    <col min="14101" max="14101" width="2.28515625" style="54" customWidth="1"/>
    <col min="14102" max="14102" width="9.42578125" style="54" customWidth="1"/>
    <col min="14103" max="14103" width="9.85546875" style="54" customWidth="1"/>
    <col min="14104" max="14104" width="1.42578125" style="54" customWidth="1"/>
    <col min="14105" max="14105" width="2.140625" style="54" customWidth="1"/>
    <col min="14106" max="14106" width="3.5703125" style="54" customWidth="1"/>
    <col min="14107" max="14107" width="1" style="54" customWidth="1"/>
    <col min="14108" max="14108" width="1.140625" style="54" customWidth="1"/>
    <col min="14109" max="14109" width="6.5703125" style="54" customWidth="1"/>
    <col min="14110" max="14110" width="1.42578125" style="54" customWidth="1"/>
    <col min="14111" max="14111" width="2.28515625" style="54" customWidth="1"/>
    <col min="14112" max="14113" width="1.140625" style="54" customWidth="1"/>
    <col min="14114" max="14114" width="4.5703125" style="54" customWidth="1"/>
    <col min="14115" max="14115" width="1.5703125" style="54" customWidth="1"/>
    <col min="14116" max="14116" width="2.140625" style="54" customWidth="1"/>
    <col min="14117" max="14117" width="3.5703125" style="54" customWidth="1"/>
    <col min="14118" max="14118" width="1.85546875" style="54" customWidth="1"/>
    <col min="14119" max="14119" width="1.140625" style="54" customWidth="1"/>
    <col min="14120" max="14120" width="3" style="54" customWidth="1"/>
    <col min="14121" max="14121" width="1" style="54" customWidth="1"/>
    <col min="14122" max="14122" width="1.5703125" style="54" customWidth="1"/>
    <col min="14123" max="14123" width="4.7109375" style="54" customWidth="1"/>
    <col min="14124" max="14124" width="1.140625" style="54" customWidth="1"/>
    <col min="14125" max="14125" width="1.5703125" style="54" customWidth="1"/>
    <col min="14126" max="14126" width="5.7109375" style="54" customWidth="1"/>
    <col min="14127" max="14127" width="1.140625" style="54" customWidth="1"/>
    <col min="14128" max="14128" width="4.5703125" style="54" customWidth="1"/>
    <col min="14129" max="14129" width="1" style="54" customWidth="1"/>
    <col min="14130" max="14130" width="2.42578125" style="54" customWidth="1"/>
    <col min="14131" max="14131" width="3.5703125" style="54" customWidth="1"/>
    <col min="14132" max="14132" width="1.5703125" style="54" customWidth="1"/>
    <col min="14133" max="14133" width="1.28515625" style="54" customWidth="1"/>
    <col min="14134" max="14134" width="3.42578125" style="54" customWidth="1"/>
    <col min="14135" max="14135" width="1" style="54" customWidth="1"/>
    <col min="14136" max="14136" width="1.28515625" style="54" customWidth="1"/>
    <col min="14137" max="14137" width="4.5703125" style="54" customWidth="1"/>
    <col min="14138" max="14138" width="2.28515625" style="54" customWidth="1"/>
    <col min="14139" max="14146" width="1.140625" style="54" customWidth="1"/>
    <col min="14147" max="14147" width="2" style="54" customWidth="1"/>
    <col min="14148" max="14148" width="1.42578125" style="54" customWidth="1"/>
    <col min="14149" max="14336" width="6.85546875" style="54" customWidth="1"/>
    <col min="14337" max="14338" width="2.5703125" style="54" customWidth="1"/>
    <col min="14339" max="14342" width="1.140625" style="54" customWidth="1"/>
    <col min="14343" max="14343" width="1.85546875" style="54" customWidth="1"/>
    <col min="14344" max="14344" width="1.140625" style="54" customWidth="1"/>
    <col min="14345" max="14345" width="4.140625" style="54" customWidth="1"/>
    <col min="14346" max="14346" width="3.5703125" style="54" customWidth="1"/>
    <col min="14347" max="14347" width="1.140625" style="54" customWidth="1"/>
    <col min="14348" max="14348" width="1.28515625" style="54" customWidth="1"/>
    <col min="14349" max="14349" width="3.42578125" style="54" customWidth="1"/>
    <col min="14350" max="14350" width="1.7109375" style="54" customWidth="1"/>
    <col min="14351" max="14351" width="2.5703125" style="54" customWidth="1"/>
    <col min="14352" max="14352" width="1.42578125" style="54" customWidth="1"/>
    <col min="14353" max="14353" width="1.140625" style="54" customWidth="1"/>
    <col min="14354" max="14354" width="2.28515625" style="54" customWidth="1"/>
    <col min="14355" max="14356" width="1.140625" style="54" customWidth="1"/>
    <col min="14357" max="14357" width="2.28515625" style="54" customWidth="1"/>
    <col min="14358" max="14358" width="9.42578125" style="54" customWidth="1"/>
    <col min="14359" max="14359" width="9.85546875" style="54" customWidth="1"/>
    <col min="14360" max="14360" width="1.42578125" style="54" customWidth="1"/>
    <col min="14361" max="14361" width="2.140625" style="54" customWidth="1"/>
    <col min="14362" max="14362" width="3.5703125" style="54" customWidth="1"/>
    <col min="14363" max="14363" width="1" style="54" customWidth="1"/>
    <col min="14364" max="14364" width="1.140625" style="54" customWidth="1"/>
    <col min="14365" max="14365" width="6.5703125" style="54" customWidth="1"/>
    <col min="14366" max="14366" width="1.42578125" style="54" customWidth="1"/>
    <col min="14367" max="14367" width="2.28515625" style="54" customWidth="1"/>
    <col min="14368" max="14369" width="1.140625" style="54" customWidth="1"/>
    <col min="14370" max="14370" width="4.5703125" style="54" customWidth="1"/>
    <col min="14371" max="14371" width="1.5703125" style="54" customWidth="1"/>
    <col min="14372" max="14372" width="2.140625" style="54" customWidth="1"/>
    <col min="14373" max="14373" width="3.5703125" style="54" customWidth="1"/>
    <col min="14374" max="14374" width="1.85546875" style="54" customWidth="1"/>
    <col min="14375" max="14375" width="1.140625" style="54" customWidth="1"/>
    <col min="14376" max="14376" width="3" style="54" customWidth="1"/>
    <col min="14377" max="14377" width="1" style="54" customWidth="1"/>
    <col min="14378" max="14378" width="1.5703125" style="54" customWidth="1"/>
    <col min="14379" max="14379" width="4.7109375" style="54" customWidth="1"/>
    <col min="14380" max="14380" width="1.140625" style="54" customWidth="1"/>
    <col min="14381" max="14381" width="1.5703125" style="54" customWidth="1"/>
    <col min="14382" max="14382" width="5.7109375" style="54" customWidth="1"/>
    <col min="14383" max="14383" width="1.140625" style="54" customWidth="1"/>
    <col min="14384" max="14384" width="4.5703125" style="54" customWidth="1"/>
    <col min="14385" max="14385" width="1" style="54" customWidth="1"/>
    <col min="14386" max="14386" width="2.42578125" style="54" customWidth="1"/>
    <col min="14387" max="14387" width="3.5703125" style="54" customWidth="1"/>
    <col min="14388" max="14388" width="1.5703125" style="54" customWidth="1"/>
    <col min="14389" max="14389" width="1.28515625" style="54" customWidth="1"/>
    <col min="14390" max="14390" width="3.42578125" style="54" customWidth="1"/>
    <col min="14391" max="14391" width="1" style="54" customWidth="1"/>
    <col min="14392" max="14392" width="1.28515625" style="54" customWidth="1"/>
    <col min="14393" max="14393" width="4.5703125" style="54" customWidth="1"/>
    <col min="14394" max="14394" width="2.28515625" style="54" customWidth="1"/>
    <col min="14395" max="14402" width="1.140625" style="54" customWidth="1"/>
    <col min="14403" max="14403" width="2" style="54" customWidth="1"/>
    <col min="14404" max="14404" width="1.42578125" style="54" customWidth="1"/>
    <col min="14405" max="14592" width="6.85546875" style="54" customWidth="1"/>
    <col min="14593" max="14594" width="2.5703125" style="54" customWidth="1"/>
    <col min="14595" max="14598" width="1.140625" style="54" customWidth="1"/>
    <col min="14599" max="14599" width="1.85546875" style="54" customWidth="1"/>
    <col min="14600" max="14600" width="1.140625" style="54" customWidth="1"/>
    <col min="14601" max="14601" width="4.140625" style="54" customWidth="1"/>
    <col min="14602" max="14602" width="3.5703125" style="54" customWidth="1"/>
    <col min="14603" max="14603" width="1.140625" style="54" customWidth="1"/>
    <col min="14604" max="14604" width="1.28515625" style="54" customWidth="1"/>
    <col min="14605" max="14605" width="3.42578125" style="54" customWidth="1"/>
    <col min="14606" max="14606" width="1.7109375" style="54" customWidth="1"/>
    <col min="14607" max="14607" width="2.5703125" style="54" customWidth="1"/>
    <col min="14608" max="14608" width="1.42578125" style="54" customWidth="1"/>
    <col min="14609" max="14609" width="1.140625" style="54" customWidth="1"/>
    <col min="14610" max="14610" width="2.28515625" style="54" customWidth="1"/>
    <col min="14611" max="14612" width="1.140625" style="54" customWidth="1"/>
    <col min="14613" max="14613" width="2.28515625" style="54" customWidth="1"/>
    <col min="14614" max="14614" width="9.42578125" style="54" customWidth="1"/>
    <col min="14615" max="14615" width="9.85546875" style="54" customWidth="1"/>
    <col min="14616" max="14616" width="1.42578125" style="54" customWidth="1"/>
    <col min="14617" max="14617" width="2.140625" style="54" customWidth="1"/>
    <col min="14618" max="14618" width="3.5703125" style="54" customWidth="1"/>
    <col min="14619" max="14619" width="1" style="54" customWidth="1"/>
    <col min="14620" max="14620" width="1.140625" style="54" customWidth="1"/>
    <col min="14621" max="14621" width="6.5703125" style="54" customWidth="1"/>
    <col min="14622" max="14622" width="1.42578125" style="54" customWidth="1"/>
    <col min="14623" max="14623" width="2.28515625" style="54" customWidth="1"/>
    <col min="14624" max="14625" width="1.140625" style="54" customWidth="1"/>
    <col min="14626" max="14626" width="4.5703125" style="54" customWidth="1"/>
    <col min="14627" max="14627" width="1.5703125" style="54" customWidth="1"/>
    <col min="14628" max="14628" width="2.140625" style="54" customWidth="1"/>
    <col min="14629" max="14629" width="3.5703125" style="54" customWidth="1"/>
    <col min="14630" max="14630" width="1.85546875" style="54" customWidth="1"/>
    <col min="14631" max="14631" width="1.140625" style="54" customWidth="1"/>
    <col min="14632" max="14632" width="3" style="54" customWidth="1"/>
    <col min="14633" max="14633" width="1" style="54" customWidth="1"/>
    <col min="14634" max="14634" width="1.5703125" style="54" customWidth="1"/>
    <col min="14635" max="14635" width="4.7109375" style="54" customWidth="1"/>
    <col min="14636" max="14636" width="1.140625" style="54" customWidth="1"/>
    <col min="14637" max="14637" width="1.5703125" style="54" customWidth="1"/>
    <col min="14638" max="14638" width="5.7109375" style="54" customWidth="1"/>
    <col min="14639" max="14639" width="1.140625" style="54" customWidth="1"/>
    <col min="14640" max="14640" width="4.5703125" style="54" customWidth="1"/>
    <col min="14641" max="14641" width="1" style="54" customWidth="1"/>
    <col min="14642" max="14642" width="2.42578125" style="54" customWidth="1"/>
    <col min="14643" max="14643" width="3.5703125" style="54" customWidth="1"/>
    <col min="14644" max="14644" width="1.5703125" style="54" customWidth="1"/>
    <col min="14645" max="14645" width="1.28515625" style="54" customWidth="1"/>
    <col min="14646" max="14646" width="3.42578125" style="54" customWidth="1"/>
    <col min="14647" max="14647" width="1" style="54" customWidth="1"/>
    <col min="14648" max="14648" width="1.28515625" style="54" customWidth="1"/>
    <col min="14649" max="14649" width="4.5703125" style="54" customWidth="1"/>
    <col min="14650" max="14650" width="2.28515625" style="54" customWidth="1"/>
    <col min="14651" max="14658" width="1.140625" style="54" customWidth="1"/>
    <col min="14659" max="14659" width="2" style="54" customWidth="1"/>
    <col min="14660" max="14660" width="1.42578125" style="54" customWidth="1"/>
    <col min="14661" max="14848" width="6.85546875" style="54" customWidth="1"/>
    <col min="14849" max="14850" width="2.5703125" style="54" customWidth="1"/>
    <col min="14851" max="14854" width="1.140625" style="54" customWidth="1"/>
    <col min="14855" max="14855" width="1.85546875" style="54" customWidth="1"/>
    <col min="14856" max="14856" width="1.140625" style="54" customWidth="1"/>
    <col min="14857" max="14857" width="4.140625" style="54" customWidth="1"/>
    <col min="14858" max="14858" width="3.5703125" style="54" customWidth="1"/>
    <col min="14859" max="14859" width="1.140625" style="54" customWidth="1"/>
    <col min="14860" max="14860" width="1.28515625" style="54" customWidth="1"/>
    <col min="14861" max="14861" width="3.42578125" style="54" customWidth="1"/>
    <col min="14862" max="14862" width="1.7109375" style="54" customWidth="1"/>
    <col min="14863" max="14863" width="2.5703125" style="54" customWidth="1"/>
    <col min="14864" max="14864" width="1.42578125" style="54" customWidth="1"/>
    <col min="14865" max="14865" width="1.140625" style="54" customWidth="1"/>
    <col min="14866" max="14866" width="2.28515625" style="54" customWidth="1"/>
    <col min="14867" max="14868" width="1.140625" style="54" customWidth="1"/>
    <col min="14869" max="14869" width="2.28515625" style="54" customWidth="1"/>
    <col min="14870" max="14870" width="9.42578125" style="54" customWidth="1"/>
    <col min="14871" max="14871" width="9.85546875" style="54" customWidth="1"/>
    <col min="14872" max="14872" width="1.42578125" style="54" customWidth="1"/>
    <col min="14873" max="14873" width="2.140625" style="54" customWidth="1"/>
    <col min="14874" max="14874" width="3.5703125" style="54" customWidth="1"/>
    <col min="14875" max="14875" width="1" style="54" customWidth="1"/>
    <col min="14876" max="14876" width="1.140625" style="54" customWidth="1"/>
    <col min="14877" max="14877" width="6.5703125" style="54" customWidth="1"/>
    <col min="14878" max="14878" width="1.42578125" style="54" customWidth="1"/>
    <col min="14879" max="14879" width="2.28515625" style="54" customWidth="1"/>
    <col min="14880" max="14881" width="1.140625" style="54" customWidth="1"/>
    <col min="14882" max="14882" width="4.5703125" style="54" customWidth="1"/>
    <col min="14883" max="14883" width="1.5703125" style="54" customWidth="1"/>
    <col min="14884" max="14884" width="2.140625" style="54" customWidth="1"/>
    <col min="14885" max="14885" width="3.5703125" style="54" customWidth="1"/>
    <col min="14886" max="14886" width="1.85546875" style="54" customWidth="1"/>
    <col min="14887" max="14887" width="1.140625" style="54" customWidth="1"/>
    <col min="14888" max="14888" width="3" style="54" customWidth="1"/>
    <col min="14889" max="14889" width="1" style="54" customWidth="1"/>
    <col min="14890" max="14890" width="1.5703125" style="54" customWidth="1"/>
    <col min="14891" max="14891" width="4.7109375" style="54" customWidth="1"/>
    <col min="14892" max="14892" width="1.140625" style="54" customWidth="1"/>
    <col min="14893" max="14893" width="1.5703125" style="54" customWidth="1"/>
    <col min="14894" max="14894" width="5.7109375" style="54" customWidth="1"/>
    <col min="14895" max="14895" width="1.140625" style="54" customWidth="1"/>
    <col min="14896" max="14896" width="4.5703125" style="54" customWidth="1"/>
    <col min="14897" max="14897" width="1" style="54" customWidth="1"/>
    <col min="14898" max="14898" width="2.42578125" style="54" customWidth="1"/>
    <col min="14899" max="14899" width="3.5703125" style="54" customWidth="1"/>
    <col min="14900" max="14900" width="1.5703125" style="54" customWidth="1"/>
    <col min="14901" max="14901" width="1.28515625" style="54" customWidth="1"/>
    <col min="14902" max="14902" width="3.42578125" style="54" customWidth="1"/>
    <col min="14903" max="14903" width="1" style="54" customWidth="1"/>
    <col min="14904" max="14904" width="1.28515625" style="54" customWidth="1"/>
    <col min="14905" max="14905" width="4.5703125" style="54" customWidth="1"/>
    <col min="14906" max="14906" width="2.28515625" style="54" customWidth="1"/>
    <col min="14907" max="14914" width="1.140625" style="54" customWidth="1"/>
    <col min="14915" max="14915" width="2" style="54" customWidth="1"/>
    <col min="14916" max="14916" width="1.42578125" style="54" customWidth="1"/>
    <col min="14917" max="15104" width="6.85546875" style="54" customWidth="1"/>
    <col min="15105" max="15106" width="2.5703125" style="54" customWidth="1"/>
    <col min="15107" max="15110" width="1.140625" style="54" customWidth="1"/>
    <col min="15111" max="15111" width="1.85546875" style="54" customWidth="1"/>
    <col min="15112" max="15112" width="1.140625" style="54" customWidth="1"/>
    <col min="15113" max="15113" width="4.140625" style="54" customWidth="1"/>
    <col min="15114" max="15114" width="3.5703125" style="54" customWidth="1"/>
    <col min="15115" max="15115" width="1.140625" style="54" customWidth="1"/>
    <col min="15116" max="15116" width="1.28515625" style="54" customWidth="1"/>
    <col min="15117" max="15117" width="3.42578125" style="54" customWidth="1"/>
    <col min="15118" max="15118" width="1.7109375" style="54" customWidth="1"/>
    <col min="15119" max="15119" width="2.5703125" style="54" customWidth="1"/>
    <col min="15120" max="15120" width="1.42578125" style="54" customWidth="1"/>
    <col min="15121" max="15121" width="1.140625" style="54" customWidth="1"/>
    <col min="15122" max="15122" width="2.28515625" style="54" customWidth="1"/>
    <col min="15123" max="15124" width="1.140625" style="54" customWidth="1"/>
    <col min="15125" max="15125" width="2.28515625" style="54" customWidth="1"/>
    <col min="15126" max="15126" width="9.42578125" style="54" customWidth="1"/>
    <col min="15127" max="15127" width="9.85546875" style="54" customWidth="1"/>
    <col min="15128" max="15128" width="1.42578125" style="54" customWidth="1"/>
    <col min="15129" max="15129" width="2.140625" style="54" customWidth="1"/>
    <col min="15130" max="15130" width="3.5703125" style="54" customWidth="1"/>
    <col min="15131" max="15131" width="1" style="54" customWidth="1"/>
    <col min="15132" max="15132" width="1.140625" style="54" customWidth="1"/>
    <col min="15133" max="15133" width="6.5703125" style="54" customWidth="1"/>
    <col min="15134" max="15134" width="1.42578125" style="54" customWidth="1"/>
    <col min="15135" max="15135" width="2.28515625" style="54" customWidth="1"/>
    <col min="15136" max="15137" width="1.140625" style="54" customWidth="1"/>
    <col min="15138" max="15138" width="4.5703125" style="54" customWidth="1"/>
    <col min="15139" max="15139" width="1.5703125" style="54" customWidth="1"/>
    <col min="15140" max="15140" width="2.140625" style="54" customWidth="1"/>
    <col min="15141" max="15141" width="3.5703125" style="54" customWidth="1"/>
    <col min="15142" max="15142" width="1.85546875" style="54" customWidth="1"/>
    <col min="15143" max="15143" width="1.140625" style="54" customWidth="1"/>
    <col min="15144" max="15144" width="3" style="54" customWidth="1"/>
    <col min="15145" max="15145" width="1" style="54" customWidth="1"/>
    <col min="15146" max="15146" width="1.5703125" style="54" customWidth="1"/>
    <col min="15147" max="15147" width="4.7109375" style="54" customWidth="1"/>
    <col min="15148" max="15148" width="1.140625" style="54" customWidth="1"/>
    <col min="15149" max="15149" width="1.5703125" style="54" customWidth="1"/>
    <col min="15150" max="15150" width="5.7109375" style="54" customWidth="1"/>
    <col min="15151" max="15151" width="1.140625" style="54" customWidth="1"/>
    <col min="15152" max="15152" width="4.5703125" style="54" customWidth="1"/>
    <col min="15153" max="15153" width="1" style="54" customWidth="1"/>
    <col min="15154" max="15154" width="2.42578125" style="54" customWidth="1"/>
    <col min="15155" max="15155" width="3.5703125" style="54" customWidth="1"/>
    <col min="15156" max="15156" width="1.5703125" style="54" customWidth="1"/>
    <col min="15157" max="15157" width="1.28515625" style="54" customWidth="1"/>
    <col min="15158" max="15158" width="3.42578125" style="54" customWidth="1"/>
    <col min="15159" max="15159" width="1" style="54" customWidth="1"/>
    <col min="15160" max="15160" width="1.28515625" style="54" customWidth="1"/>
    <col min="15161" max="15161" width="4.5703125" style="54" customWidth="1"/>
    <col min="15162" max="15162" width="2.28515625" style="54" customWidth="1"/>
    <col min="15163" max="15170" width="1.140625" style="54" customWidth="1"/>
    <col min="15171" max="15171" width="2" style="54" customWidth="1"/>
    <col min="15172" max="15172" width="1.42578125" style="54" customWidth="1"/>
    <col min="15173" max="15360" width="6.85546875" style="54" customWidth="1"/>
    <col min="15361" max="15362" width="2.5703125" style="54" customWidth="1"/>
    <col min="15363" max="15366" width="1.140625" style="54" customWidth="1"/>
    <col min="15367" max="15367" width="1.85546875" style="54" customWidth="1"/>
    <col min="15368" max="15368" width="1.140625" style="54" customWidth="1"/>
    <col min="15369" max="15369" width="4.140625" style="54" customWidth="1"/>
    <col min="15370" max="15370" width="3.5703125" style="54" customWidth="1"/>
    <col min="15371" max="15371" width="1.140625" style="54" customWidth="1"/>
    <col min="15372" max="15372" width="1.28515625" style="54" customWidth="1"/>
    <col min="15373" max="15373" width="3.42578125" style="54" customWidth="1"/>
    <col min="15374" max="15374" width="1.7109375" style="54" customWidth="1"/>
    <col min="15375" max="15375" width="2.5703125" style="54" customWidth="1"/>
    <col min="15376" max="15376" width="1.42578125" style="54" customWidth="1"/>
    <col min="15377" max="15377" width="1.140625" style="54" customWidth="1"/>
    <col min="15378" max="15378" width="2.28515625" style="54" customWidth="1"/>
    <col min="15379" max="15380" width="1.140625" style="54" customWidth="1"/>
    <col min="15381" max="15381" width="2.28515625" style="54" customWidth="1"/>
    <col min="15382" max="15382" width="9.42578125" style="54" customWidth="1"/>
    <col min="15383" max="15383" width="9.85546875" style="54" customWidth="1"/>
    <col min="15384" max="15384" width="1.42578125" style="54" customWidth="1"/>
    <col min="15385" max="15385" width="2.140625" style="54" customWidth="1"/>
    <col min="15386" max="15386" width="3.5703125" style="54" customWidth="1"/>
    <col min="15387" max="15387" width="1" style="54" customWidth="1"/>
    <col min="15388" max="15388" width="1.140625" style="54" customWidth="1"/>
    <col min="15389" max="15389" width="6.5703125" style="54" customWidth="1"/>
    <col min="15390" max="15390" width="1.42578125" style="54" customWidth="1"/>
    <col min="15391" max="15391" width="2.28515625" style="54" customWidth="1"/>
    <col min="15392" max="15393" width="1.140625" style="54" customWidth="1"/>
    <col min="15394" max="15394" width="4.5703125" style="54" customWidth="1"/>
    <col min="15395" max="15395" width="1.5703125" style="54" customWidth="1"/>
    <col min="15396" max="15396" width="2.140625" style="54" customWidth="1"/>
    <col min="15397" max="15397" width="3.5703125" style="54" customWidth="1"/>
    <col min="15398" max="15398" width="1.85546875" style="54" customWidth="1"/>
    <col min="15399" max="15399" width="1.140625" style="54" customWidth="1"/>
    <col min="15400" max="15400" width="3" style="54" customWidth="1"/>
    <col min="15401" max="15401" width="1" style="54" customWidth="1"/>
    <col min="15402" max="15402" width="1.5703125" style="54" customWidth="1"/>
    <col min="15403" max="15403" width="4.7109375" style="54" customWidth="1"/>
    <col min="15404" max="15404" width="1.140625" style="54" customWidth="1"/>
    <col min="15405" max="15405" width="1.5703125" style="54" customWidth="1"/>
    <col min="15406" max="15406" width="5.7109375" style="54" customWidth="1"/>
    <col min="15407" max="15407" width="1.140625" style="54" customWidth="1"/>
    <col min="15408" max="15408" width="4.5703125" style="54" customWidth="1"/>
    <col min="15409" max="15409" width="1" style="54" customWidth="1"/>
    <col min="15410" max="15410" width="2.42578125" style="54" customWidth="1"/>
    <col min="15411" max="15411" width="3.5703125" style="54" customWidth="1"/>
    <col min="15412" max="15412" width="1.5703125" style="54" customWidth="1"/>
    <col min="15413" max="15413" width="1.28515625" style="54" customWidth="1"/>
    <col min="15414" max="15414" width="3.42578125" style="54" customWidth="1"/>
    <col min="15415" max="15415" width="1" style="54" customWidth="1"/>
    <col min="15416" max="15416" width="1.28515625" style="54" customWidth="1"/>
    <col min="15417" max="15417" width="4.5703125" style="54" customWidth="1"/>
    <col min="15418" max="15418" width="2.28515625" style="54" customWidth="1"/>
    <col min="15419" max="15426" width="1.140625" style="54" customWidth="1"/>
    <col min="15427" max="15427" width="2" style="54" customWidth="1"/>
    <col min="15428" max="15428" width="1.42578125" style="54" customWidth="1"/>
    <col min="15429" max="15616" width="6.85546875" style="54" customWidth="1"/>
    <col min="15617" max="15618" width="2.5703125" style="54" customWidth="1"/>
    <col min="15619" max="15622" width="1.140625" style="54" customWidth="1"/>
    <col min="15623" max="15623" width="1.85546875" style="54" customWidth="1"/>
    <col min="15624" max="15624" width="1.140625" style="54" customWidth="1"/>
    <col min="15625" max="15625" width="4.140625" style="54" customWidth="1"/>
    <col min="15626" max="15626" width="3.5703125" style="54" customWidth="1"/>
    <col min="15627" max="15627" width="1.140625" style="54" customWidth="1"/>
    <col min="15628" max="15628" width="1.28515625" style="54" customWidth="1"/>
    <col min="15629" max="15629" width="3.42578125" style="54" customWidth="1"/>
    <col min="15630" max="15630" width="1.7109375" style="54" customWidth="1"/>
    <col min="15631" max="15631" width="2.5703125" style="54" customWidth="1"/>
    <col min="15632" max="15632" width="1.42578125" style="54" customWidth="1"/>
    <col min="15633" max="15633" width="1.140625" style="54" customWidth="1"/>
    <col min="15634" max="15634" width="2.28515625" style="54" customWidth="1"/>
    <col min="15635" max="15636" width="1.140625" style="54" customWidth="1"/>
    <col min="15637" max="15637" width="2.28515625" style="54" customWidth="1"/>
    <col min="15638" max="15638" width="9.42578125" style="54" customWidth="1"/>
    <col min="15639" max="15639" width="9.85546875" style="54" customWidth="1"/>
    <col min="15640" max="15640" width="1.42578125" style="54" customWidth="1"/>
    <col min="15641" max="15641" width="2.140625" style="54" customWidth="1"/>
    <col min="15642" max="15642" width="3.5703125" style="54" customWidth="1"/>
    <col min="15643" max="15643" width="1" style="54" customWidth="1"/>
    <col min="15644" max="15644" width="1.140625" style="54" customWidth="1"/>
    <col min="15645" max="15645" width="6.5703125" style="54" customWidth="1"/>
    <col min="15646" max="15646" width="1.42578125" style="54" customWidth="1"/>
    <col min="15647" max="15647" width="2.28515625" style="54" customWidth="1"/>
    <col min="15648" max="15649" width="1.140625" style="54" customWidth="1"/>
    <col min="15650" max="15650" width="4.5703125" style="54" customWidth="1"/>
    <col min="15651" max="15651" width="1.5703125" style="54" customWidth="1"/>
    <col min="15652" max="15652" width="2.140625" style="54" customWidth="1"/>
    <col min="15653" max="15653" width="3.5703125" style="54" customWidth="1"/>
    <col min="15654" max="15654" width="1.85546875" style="54" customWidth="1"/>
    <col min="15655" max="15655" width="1.140625" style="54" customWidth="1"/>
    <col min="15656" max="15656" width="3" style="54" customWidth="1"/>
    <col min="15657" max="15657" width="1" style="54" customWidth="1"/>
    <col min="15658" max="15658" width="1.5703125" style="54" customWidth="1"/>
    <col min="15659" max="15659" width="4.7109375" style="54" customWidth="1"/>
    <col min="15660" max="15660" width="1.140625" style="54" customWidth="1"/>
    <col min="15661" max="15661" width="1.5703125" style="54" customWidth="1"/>
    <col min="15662" max="15662" width="5.7109375" style="54" customWidth="1"/>
    <col min="15663" max="15663" width="1.140625" style="54" customWidth="1"/>
    <col min="15664" max="15664" width="4.5703125" style="54" customWidth="1"/>
    <col min="15665" max="15665" width="1" style="54" customWidth="1"/>
    <col min="15666" max="15666" width="2.42578125" style="54" customWidth="1"/>
    <col min="15667" max="15667" width="3.5703125" style="54" customWidth="1"/>
    <col min="15668" max="15668" width="1.5703125" style="54" customWidth="1"/>
    <col min="15669" max="15669" width="1.28515625" style="54" customWidth="1"/>
    <col min="15670" max="15670" width="3.42578125" style="54" customWidth="1"/>
    <col min="15671" max="15671" width="1" style="54" customWidth="1"/>
    <col min="15672" max="15672" width="1.28515625" style="54" customWidth="1"/>
    <col min="15673" max="15673" width="4.5703125" style="54" customWidth="1"/>
    <col min="15674" max="15674" width="2.28515625" style="54" customWidth="1"/>
    <col min="15675" max="15682" width="1.140625" style="54" customWidth="1"/>
    <col min="15683" max="15683" width="2" style="54" customWidth="1"/>
    <col min="15684" max="15684" width="1.42578125" style="54" customWidth="1"/>
    <col min="15685" max="15872" width="6.85546875" style="54" customWidth="1"/>
    <col min="15873" max="15874" width="2.5703125" style="54" customWidth="1"/>
    <col min="15875" max="15878" width="1.140625" style="54" customWidth="1"/>
    <col min="15879" max="15879" width="1.85546875" style="54" customWidth="1"/>
    <col min="15880" max="15880" width="1.140625" style="54" customWidth="1"/>
    <col min="15881" max="15881" width="4.140625" style="54" customWidth="1"/>
    <col min="15882" max="15882" width="3.5703125" style="54" customWidth="1"/>
    <col min="15883" max="15883" width="1.140625" style="54" customWidth="1"/>
    <col min="15884" max="15884" width="1.28515625" style="54" customWidth="1"/>
    <col min="15885" max="15885" width="3.42578125" style="54" customWidth="1"/>
    <col min="15886" max="15886" width="1.7109375" style="54" customWidth="1"/>
    <col min="15887" max="15887" width="2.5703125" style="54" customWidth="1"/>
    <col min="15888" max="15888" width="1.42578125" style="54" customWidth="1"/>
    <col min="15889" max="15889" width="1.140625" style="54" customWidth="1"/>
    <col min="15890" max="15890" width="2.28515625" style="54" customWidth="1"/>
    <col min="15891" max="15892" width="1.140625" style="54" customWidth="1"/>
    <col min="15893" max="15893" width="2.28515625" style="54" customWidth="1"/>
    <col min="15894" max="15894" width="9.42578125" style="54" customWidth="1"/>
    <col min="15895" max="15895" width="9.85546875" style="54" customWidth="1"/>
    <col min="15896" max="15896" width="1.42578125" style="54" customWidth="1"/>
    <col min="15897" max="15897" width="2.140625" style="54" customWidth="1"/>
    <col min="15898" max="15898" width="3.5703125" style="54" customWidth="1"/>
    <col min="15899" max="15899" width="1" style="54" customWidth="1"/>
    <col min="15900" max="15900" width="1.140625" style="54" customWidth="1"/>
    <col min="15901" max="15901" width="6.5703125" style="54" customWidth="1"/>
    <col min="15902" max="15902" width="1.42578125" style="54" customWidth="1"/>
    <col min="15903" max="15903" width="2.28515625" style="54" customWidth="1"/>
    <col min="15904" max="15905" width="1.140625" style="54" customWidth="1"/>
    <col min="15906" max="15906" width="4.5703125" style="54" customWidth="1"/>
    <col min="15907" max="15907" width="1.5703125" style="54" customWidth="1"/>
    <col min="15908" max="15908" width="2.140625" style="54" customWidth="1"/>
    <col min="15909" max="15909" width="3.5703125" style="54" customWidth="1"/>
    <col min="15910" max="15910" width="1.85546875" style="54" customWidth="1"/>
    <col min="15911" max="15911" width="1.140625" style="54" customWidth="1"/>
    <col min="15912" max="15912" width="3" style="54" customWidth="1"/>
    <col min="15913" max="15913" width="1" style="54" customWidth="1"/>
    <col min="15914" max="15914" width="1.5703125" style="54" customWidth="1"/>
    <col min="15915" max="15915" width="4.7109375" style="54" customWidth="1"/>
    <col min="15916" max="15916" width="1.140625" style="54" customWidth="1"/>
    <col min="15917" max="15917" width="1.5703125" style="54" customWidth="1"/>
    <col min="15918" max="15918" width="5.7109375" style="54" customWidth="1"/>
    <col min="15919" max="15919" width="1.140625" style="54" customWidth="1"/>
    <col min="15920" max="15920" width="4.5703125" style="54" customWidth="1"/>
    <col min="15921" max="15921" width="1" style="54" customWidth="1"/>
    <col min="15922" max="15922" width="2.42578125" style="54" customWidth="1"/>
    <col min="15923" max="15923" width="3.5703125" style="54" customWidth="1"/>
    <col min="15924" max="15924" width="1.5703125" style="54" customWidth="1"/>
    <col min="15925" max="15925" width="1.28515625" style="54" customWidth="1"/>
    <col min="15926" max="15926" width="3.42578125" style="54" customWidth="1"/>
    <col min="15927" max="15927" width="1" style="54" customWidth="1"/>
    <col min="15928" max="15928" width="1.28515625" style="54" customWidth="1"/>
    <col min="15929" max="15929" width="4.5703125" style="54" customWidth="1"/>
    <col min="15930" max="15930" width="2.28515625" style="54" customWidth="1"/>
    <col min="15931" max="15938" width="1.140625" style="54" customWidth="1"/>
    <col min="15939" max="15939" width="2" style="54" customWidth="1"/>
    <col min="15940" max="15940" width="1.42578125" style="54" customWidth="1"/>
    <col min="15941" max="16128" width="6.85546875" style="54" customWidth="1"/>
    <col min="16129" max="16130" width="2.5703125" style="54" customWidth="1"/>
    <col min="16131" max="16134" width="1.140625" style="54" customWidth="1"/>
    <col min="16135" max="16135" width="1.85546875" style="54" customWidth="1"/>
    <col min="16136" max="16136" width="1.140625" style="54" customWidth="1"/>
    <col min="16137" max="16137" width="4.140625" style="54" customWidth="1"/>
    <col min="16138" max="16138" width="3.5703125" style="54" customWidth="1"/>
    <col min="16139" max="16139" width="1.140625" style="54" customWidth="1"/>
    <col min="16140" max="16140" width="1.28515625" style="54" customWidth="1"/>
    <col min="16141" max="16141" width="3.42578125" style="54" customWidth="1"/>
    <col min="16142" max="16142" width="1.7109375" style="54" customWidth="1"/>
    <col min="16143" max="16143" width="2.5703125" style="54" customWidth="1"/>
    <col min="16144" max="16144" width="1.42578125" style="54" customWidth="1"/>
    <col min="16145" max="16145" width="1.140625" style="54" customWidth="1"/>
    <col min="16146" max="16146" width="2.28515625" style="54" customWidth="1"/>
    <col min="16147" max="16148" width="1.140625" style="54" customWidth="1"/>
    <col min="16149" max="16149" width="2.28515625" style="54" customWidth="1"/>
    <col min="16150" max="16150" width="9.42578125" style="54" customWidth="1"/>
    <col min="16151" max="16151" width="9.85546875" style="54" customWidth="1"/>
    <col min="16152" max="16152" width="1.42578125" style="54" customWidth="1"/>
    <col min="16153" max="16153" width="2.140625" style="54" customWidth="1"/>
    <col min="16154" max="16154" width="3.5703125" style="54" customWidth="1"/>
    <col min="16155" max="16155" width="1" style="54" customWidth="1"/>
    <col min="16156" max="16156" width="1.140625" style="54" customWidth="1"/>
    <col min="16157" max="16157" width="6.5703125" style="54" customWidth="1"/>
    <col min="16158" max="16158" width="1.42578125" style="54" customWidth="1"/>
    <col min="16159" max="16159" width="2.28515625" style="54" customWidth="1"/>
    <col min="16160" max="16161" width="1.140625" style="54" customWidth="1"/>
    <col min="16162" max="16162" width="4.5703125" style="54" customWidth="1"/>
    <col min="16163" max="16163" width="1.5703125" style="54" customWidth="1"/>
    <col min="16164" max="16164" width="2.140625" style="54" customWidth="1"/>
    <col min="16165" max="16165" width="3.5703125" style="54" customWidth="1"/>
    <col min="16166" max="16166" width="1.85546875" style="54" customWidth="1"/>
    <col min="16167" max="16167" width="1.140625" style="54" customWidth="1"/>
    <col min="16168" max="16168" width="3" style="54" customWidth="1"/>
    <col min="16169" max="16169" width="1" style="54" customWidth="1"/>
    <col min="16170" max="16170" width="1.5703125" style="54" customWidth="1"/>
    <col min="16171" max="16171" width="4.7109375" style="54" customWidth="1"/>
    <col min="16172" max="16172" width="1.140625" style="54" customWidth="1"/>
    <col min="16173" max="16173" width="1.5703125" style="54" customWidth="1"/>
    <col min="16174" max="16174" width="5.7109375" style="54" customWidth="1"/>
    <col min="16175" max="16175" width="1.140625" style="54" customWidth="1"/>
    <col min="16176" max="16176" width="4.5703125" style="54" customWidth="1"/>
    <col min="16177" max="16177" width="1" style="54" customWidth="1"/>
    <col min="16178" max="16178" width="2.42578125" style="54" customWidth="1"/>
    <col min="16179" max="16179" width="3.5703125" style="54" customWidth="1"/>
    <col min="16180" max="16180" width="1.5703125" style="54" customWidth="1"/>
    <col min="16181" max="16181" width="1.28515625" style="54" customWidth="1"/>
    <col min="16182" max="16182" width="3.42578125" style="54" customWidth="1"/>
    <col min="16183" max="16183" width="1" style="54" customWidth="1"/>
    <col min="16184" max="16184" width="1.28515625" style="54" customWidth="1"/>
    <col min="16185" max="16185" width="4.5703125" style="54" customWidth="1"/>
    <col min="16186" max="16186" width="2.28515625" style="54" customWidth="1"/>
    <col min="16187" max="16194" width="1.140625" style="54" customWidth="1"/>
    <col min="16195" max="16195" width="2" style="54" customWidth="1"/>
    <col min="16196" max="16196" width="1.42578125" style="54" customWidth="1"/>
    <col min="16197" max="16384" width="6.85546875" style="54" customWidth="1"/>
  </cols>
  <sheetData>
    <row r="1" spans="1:68" ht="4.5" customHeight="1" x14ac:dyDescent="0.25">
      <c r="A1" s="132" t="s">
        <v>97</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row>
    <row r="2" spans="1:68" ht="15.75" customHeight="1" x14ac:dyDescent="0.25">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C2" s="128" t="s">
        <v>98</v>
      </c>
      <c r="BD2" s="128"/>
      <c r="BE2" s="128"/>
      <c r="BF2" s="128"/>
      <c r="BG2" s="128"/>
      <c r="BH2" s="196">
        <v>1</v>
      </c>
      <c r="BI2" s="196"/>
      <c r="BJ2" s="196"/>
      <c r="BK2" s="128" t="s">
        <v>99</v>
      </c>
      <c r="BL2" s="128"/>
      <c r="BN2" s="129">
        <v>18</v>
      </c>
      <c r="BO2" s="129"/>
    </row>
    <row r="3" spans="1:68" ht="11.25" customHeight="1" x14ac:dyDescent="0.25">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row>
    <row r="4" spans="1:68" ht="13.5" customHeight="1" x14ac:dyDescent="0.25">
      <c r="A4" s="132" t="s">
        <v>100</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C4" s="128" t="s">
        <v>101</v>
      </c>
      <c r="BD4" s="128"/>
      <c r="BE4" s="128"/>
      <c r="BF4" s="128"/>
      <c r="BG4" s="128"/>
      <c r="BH4" s="131">
        <v>44319</v>
      </c>
      <c r="BI4" s="131"/>
      <c r="BJ4" s="131"/>
      <c r="BK4" s="131"/>
      <c r="BL4" s="131"/>
      <c r="BM4" s="131"/>
      <c r="BN4" s="131"/>
    </row>
    <row r="5" spans="1:68" ht="18.75" customHeight="1" x14ac:dyDescent="0.25">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row>
    <row r="6" spans="1:68" ht="5.25" customHeight="1" x14ac:dyDescent="0.25"/>
    <row r="7" spans="1:68" ht="13.5" customHeight="1" x14ac:dyDescent="0.25">
      <c r="A7" s="132" t="s">
        <v>102</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C7" s="128" t="s">
        <v>103</v>
      </c>
      <c r="BD7" s="128"/>
      <c r="BE7" s="128"/>
      <c r="BF7" s="128"/>
      <c r="BH7" s="133">
        <v>0.45416666666666666</v>
      </c>
      <c r="BI7" s="133"/>
      <c r="BJ7" s="133"/>
      <c r="BK7" s="133"/>
      <c r="BL7" s="133"/>
      <c r="BM7" s="133"/>
      <c r="BN7" s="133"/>
      <c r="BO7" s="133"/>
    </row>
    <row r="8" spans="1:68" ht="6.75" customHeight="1" x14ac:dyDescent="0.25">
      <c r="A8" s="132"/>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row>
    <row r="9" spans="1:68" ht="6.75" customHeight="1" x14ac:dyDescent="0.25">
      <c r="A9" s="132"/>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row>
    <row r="10" spans="1:68" ht="13.5" customHeight="1" x14ac:dyDescent="0.25">
      <c r="A10" s="136" t="s">
        <v>104</v>
      </c>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C10" s="128" t="s">
        <v>105</v>
      </c>
      <c r="BD10" s="128"/>
      <c r="BE10" s="128"/>
      <c r="BF10" s="128"/>
      <c r="BG10" s="135" t="s">
        <v>106</v>
      </c>
      <c r="BH10" s="135"/>
      <c r="BI10" s="135"/>
      <c r="BJ10" s="135"/>
      <c r="BK10" s="135"/>
      <c r="BL10" s="135"/>
      <c r="BM10" s="135"/>
      <c r="BN10" s="135"/>
      <c r="BO10" s="135"/>
    </row>
    <row r="11" spans="1:68" ht="8.25" customHeight="1" x14ac:dyDescent="0.25"/>
    <row r="12" spans="1:68" ht="18" customHeight="1" x14ac:dyDescent="0.25">
      <c r="B12" s="136" t="s">
        <v>347</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row>
    <row r="13" spans="1:68" ht="13.5" customHeight="1" x14ac:dyDescent="0.25">
      <c r="A13" s="130" t="s">
        <v>108</v>
      </c>
      <c r="B13" s="130"/>
      <c r="C13" s="130"/>
      <c r="D13" s="130"/>
      <c r="E13" s="130"/>
      <c r="F13" s="130"/>
      <c r="G13" s="130"/>
      <c r="H13" s="130"/>
      <c r="I13" s="193">
        <v>2021</v>
      </c>
      <c r="J13" s="193"/>
    </row>
    <row r="14" spans="1:68" ht="6" customHeight="1" x14ac:dyDescent="0.25"/>
    <row r="15" spans="1:68" ht="12" customHeight="1" x14ac:dyDescent="0.25">
      <c r="A15" s="194" t="s">
        <v>109</v>
      </c>
      <c r="B15" s="194"/>
      <c r="C15" s="194" t="s">
        <v>110</v>
      </c>
      <c r="D15" s="194"/>
      <c r="E15" s="194"/>
      <c r="F15" s="194"/>
      <c r="G15" s="194" t="s">
        <v>111</v>
      </c>
      <c r="H15" s="194"/>
      <c r="I15" s="194"/>
      <c r="J15" s="194"/>
      <c r="K15" s="194"/>
      <c r="L15" s="194" t="s">
        <v>112</v>
      </c>
      <c r="M15" s="194"/>
      <c r="N15" s="194"/>
      <c r="O15" s="194" t="s">
        <v>113</v>
      </c>
      <c r="P15" s="194"/>
      <c r="Q15" s="194"/>
      <c r="R15" s="194" t="s">
        <v>114</v>
      </c>
      <c r="S15" s="194"/>
      <c r="T15" s="194"/>
      <c r="U15" s="194"/>
      <c r="AH15" s="195" t="s">
        <v>26</v>
      </c>
      <c r="AI15" s="195"/>
      <c r="AK15" s="195" t="s">
        <v>115</v>
      </c>
      <c r="AL15" s="195"/>
      <c r="AN15" s="134" t="s">
        <v>116</v>
      </c>
      <c r="AO15" s="134"/>
      <c r="AP15" s="134"/>
      <c r="AQ15" s="195" t="s">
        <v>117</v>
      </c>
      <c r="AR15" s="195"/>
      <c r="AV15" s="182" t="s">
        <v>118</v>
      </c>
      <c r="AW15" s="182"/>
      <c r="AX15" s="182"/>
      <c r="AY15" s="182"/>
      <c r="AZ15" s="182"/>
      <c r="BA15" s="182"/>
      <c r="BB15" s="182"/>
      <c r="BC15" s="182"/>
      <c r="BD15" s="182"/>
      <c r="BE15" s="182"/>
      <c r="BF15" s="182"/>
      <c r="BI15" s="134" t="s">
        <v>119</v>
      </c>
      <c r="BJ15" s="134"/>
      <c r="BK15" s="134"/>
      <c r="BL15" s="134"/>
      <c r="BM15" s="134"/>
      <c r="BN15" s="134" t="s">
        <v>120</v>
      </c>
      <c r="BO15" s="134"/>
      <c r="BP15" s="134"/>
    </row>
    <row r="16" spans="1:68" ht="1.5" customHeight="1" x14ac:dyDescent="0.25">
      <c r="A16" s="194"/>
      <c r="B16" s="194"/>
      <c r="C16" s="194"/>
      <c r="D16" s="194"/>
      <c r="E16" s="194"/>
      <c r="F16" s="194"/>
      <c r="G16" s="194"/>
      <c r="H16" s="194"/>
      <c r="I16" s="194"/>
      <c r="J16" s="194"/>
      <c r="K16" s="194"/>
      <c r="L16" s="194"/>
      <c r="M16" s="194"/>
      <c r="N16" s="194"/>
      <c r="O16" s="194"/>
      <c r="P16" s="194"/>
      <c r="Q16" s="194"/>
      <c r="R16" s="194"/>
      <c r="S16" s="194"/>
      <c r="T16" s="194"/>
      <c r="U16" s="194"/>
      <c r="V16" s="143" t="s">
        <v>121</v>
      </c>
      <c r="W16" s="143"/>
      <c r="X16" s="143"/>
      <c r="Y16" s="194" t="s">
        <v>87</v>
      </c>
      <c r="Z16" s="194"/>
      <c r="AC16" s="143" t="s">
        <v>122</v>
      </c>
      <c r="AD16" s="143"/>
      <c r="AE16" s="143"/>
      <c r="AH16" s="195"/>
      <c r="AI16" s="195"/>
      <c r="AK16" s="195"/>
      <c r="AL16" s="195"/>
      <c r="AN16" s="134"/>
      <c r="AO16" s="134"/>
      <c r="AP16" s="134"/>
      <c r="AQ16" s="195"/>
      <c r="AR16" s="195"/>
      <c r="AT16" s="134" t="s">
        <v>123</v>
      </c>
      <c r="AU16" s="134"/>
      <c r="AV16" s="192" t="s">
        <v>124</v>
      </c>
      <c r="AY16" s="192" t="s">
        <v>125</v>
      </c>
      <c r="AZ16" s="192"/>
      <c r="BB16" s="192" t="s">
        <v>126</v>
      </c>
      <c r="BC16" s="192"/>
      <c r="BE16" s="192" t="s">
        <v>127</v>
      </c>
      <c r="BF16" s="192" t="s">
        <v>128</v>
      </c>
      <c r="BG16" s="192"/>
      <c r="BH16" s="192"/>
      <c r="BI16" s="134"/>
      <c r="BJ16" s="134"/>
      <c r="BK16" s="134"/>
      <c r="BL16" s="134"/>
      <c r="BM16" s="134"/>
      <c r="BN16" s="134"/>
      <c r="BO16" s="134"/>
      <c r="BP16" s="134"/>
    </row>
    <row r="17" spans="1:68" ht="12" customHeight="1" x14ac:dyDescent="0.25">
      <c r="A17" s="194"/>
      <c r="B17" s="194"/>
      <c r="C17" s="194"/>
      <c r="D17" s="194"/>
      <c r="E17" s="194"/>
      <c r="F17" s="194"/>
      <c r="G17" s="194"/>
      <c r="H17" s="194"/>
      <c r="I17" s="194"/>
      <c r="J17" s="194"/>
      <c r="K17" s="194"/>
      <c r="L17" s="194"/>
      <c r="M17" s="194"/>
      <c r="N17" s="194"/>
      <c r="O17" s="194"/>
      <c r="P17" s="194"/>
      <c r="Q17" s="194"/>
      <c r="R17" s="194"/>
      <c r="S17" s="194"/>
      <c r="T17" s="194"/>
      <c r="U17" s="194"/>
      <c r="V17" s="143"/>
      <c r="W17" s="143"/>
      <c r="X17" s="143"/>
      <c r="Y17" s="194"/>
      <c r="Z17" s="194"/>
      <c r="AC17" s="143"/>
      <c r="AD17" s="143"/>
      <c r="AE17" s="143"/>
      <c r="AH17" s="195"/>
      <c r="AI17" s="195"/>
      <c r="AK17" s="195"/>
      <c r="AL17" s="195"/>
      <c r="AQ17" s="195"/>
      <c r="AR17" s="195"/>
      <c r="AT17" s="134"/>
      <c r="AU17" s="134"/>
      <c r="AV17" s="192"/>
      <c r="AY17" s="192"/>
      <c r="AZ17" s="192"/>
      <c r="BB17" s="192"/>
      <c r="BC17" s="192"/>
      <c r="BE17" s="192"/>
      <c r="BF17" s="192"/>
      <c r="BG17" s="192"/>
      <c r="BH17" s="192"/>
      <c r="BI17" s="134"/>
      <c r="BJ17" s="134"/>
      <c r="BK17" s="134"/>
      <c r="BL17" s="134"/>
      <c r="BM17" s="134"/>
      <c r="BN17" s="134"/>
      <c r="BO17" s="134"/>
      <c r="BP17" s="134"/>
    </row>
    <row r="18" spans="1:68" ht="6.75" customHeight="1" x14ac:dyDescent="0.25">
      <c r="A18" s="194"/>
      <c r="B18" s="194"/>
      <c r="C18" s="194"/>
      <c r="D18" s="194"/>
      <c r="E18" s="194"/>
      <c r="F18" s="194"/>
      <c r="G18" s="194"/>
      <c r="H18" s="194"/>
      <c r="I18" s="194"/>
      <c r="J18" s="194"/>
      <c r="K18" s="194"/>
      <c r="L18" s="194"/>
      <c r="M18" s="194"/>
      <c r="N18" s="194"/>
      <c r="O18" s="194"/>
      <c r="P18" s="194"/>
      <c r="Q18" s="194"/>
      <c r="R18" s="194"/>
      <c r="S18" s="194"/>
      <c r="T18" s="194"/>
      <c r="U18" s="194"/>
      <c r="AQ18" s="195"/>
      <c r="AR18" s="195"/>
      <c r="BI18" s="134"/>
      <c r="BJ18" s="134"/>
      <c r="BK18" s="134"/>
      <c r="BL18" s="134"/>
      <c r="BM18" s="134"/>
      <c r="BN18" s="134"/>
      <c r="BO18" s="134"/>
      <c r="BP18" s="134"/>
    </row>
    <row r="19" spans="1:68" x14ac:dyDescent="0.25">
      <c r="A19" s="161" t="s">
        <v>0</v>
      </c>
      <c r="B19" s="161"/>
      <c r="C19" s="161"/>
      <c r="D19" s="161"/>
      <c r="E19" s="161"/>
      <c r="G19" s="190" t="s">
        <v>129</v>
      </c>
      <c r="H19" s="190"/>
      <c r="I19" s="190"/>
      <c r="J19" s="190"/>
      <c r="K19" s="190"/>
      <c r="L19" s="190"/>
      <c r="M19" s="190"/>
      <c r="N19" s="190"/>
      <c r="O19" s="190"/>
      <c r="P19" s="190"/>
      <c r="U19" s="191" t="s">
        <v>130</v>
      </c>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row>
    <row r="20" spans="1:68" ht="9.75" customHeight="1" x14ac:dyDescent="0.25"/>
    <row r="21" spans="1:68" ht="13.5" customHeight="1" x14ac:dyDescent="0.25">
      <c r="A21" s="184">
        <v>90</v>
      </c>
      <c r="B21" s="184"/>
      <c r="D21" s="184">
        <v>85</v>
      </c>
      <c r="E21" s="184"/>
      <c r="F21" s="184"/>
      <c r="G21" s="184"/>
      <c r="I21" s="185" t="s">
        <v>348</v>
      </c>
      <c r="J21" s="185"/>
      <c r="M21" s="55" t="s">
        <v>132</v>
      </c>
      <c r="O21" s="55" t="s">
        <v>133</v>
      </c>
      <c r="R21" s="185" t="s">
        <v>349</v>
      </c>
      <c r="S21" s="185"/>
      <c r="U21" s="139" t="s">
        <v>350</v>
      </c>
      <c r="V21" s="139"/>
      <c r="W21" s="139"/>
      <c r="X21" s="186" t="s">
        <v>351</v>
      </c>
      <c r="Y21" s="186"/>
      <c r="Z21" s="186"/>
      <c r="AB21" s="139" t="s">
        <v>352</v>
      </c>
      <c r="AC21" s="139"/>
      <c r="AD21" s="139"/>
      <c r="AE21" s="139"/>
      <c r="AF21" s="139"/>
      <c r="AH21" s="183">
        <v>61980</v>
      </c>
      <c r="AI21" s="183"/>
      <c r="AJ21" s="183"/>
      <c r="AO21" s="188">
        <v>0</v>
      </c>
      <c r="AP21" s="188"/>
      <c r="AQ21" s="188"/>
      <c r="AS21" s="189" t="s">
        <v>138</v>
      </c>
      <c r="AT21" s="189"/>
      <c r="AU21" s="187" t="s">
        <v>139</v>
      </c>
      <c r="AV21" s="187"/>
      <c r="AZ21" s="187" t="s">
        <v>139</v>
      </c>
      <c r="BA21" s="187"/>
      <c r="BB21" s="187"/>
      <c r="BD21" s="187" t="s">
        <v>140</v>
      </c>
      <c r="BE21" s="187"/>
      <c r="BF21" s="187" t="s">
        <v>141</v>
      </c>
      <c r="BG21" s="187"/>
      <c r="BH21" s="187"/>
      <c r="BI21" s="187"/>
      <c r="BL21" s="56" t="s">
        <v>142</v>
      </c>
      <c r="BO21" s="57" t="s">
        <v>142</v>
      </c>
    </row>
    <row r="22" spans="1:68" ht="6.75" customHeight="1" x14ac:dyDescent="0.25">
      <c r="U22" s="139"/>
      <c r="V22" s="139"/>
      <c r="W22" s="139"/>
      <c r="AB22" s="139"/>
      <c r="AC22" s="139"/>
      <c r="AD22" s="139"/>
      <c r="AE22" s="139"/>
      <c r="AF22" s="139"/>
    </row>
    <row r="23" spans="1:68" ht="9.75" customHeight="1" x14ac:dyDescent="0.25">
      <c r="U23" s="139"/>
      <c r="V23" s="139"/>
      <c r="W23" s="139"/>
      <c r="AB23" s="139"/>
      <c r="AC23" s="139"/>
      <c r="AD23" s="139"/>
      <c r="AE23" s="139"/>
      <c r="AF23" s="139"/>
    </row>
    <row r="24" spans="1:68" ht="9.75" customHeight="1" x14ac:dyDescent="0.25">
      <c r="U24" s="139"/>
      <c r="V24" s="139"/>
      <c r="W24" s="139"/>
    </row>
    <row r="25" spans="1:68" ht="9.75" customHeight="1" x14ac:dyDescent="0.25">
      <c r="U25" s="139"/>
      <c r="V25" s="139"/>
      <c r="W25" s="139"/>
    </row>
    <row r="26" spans="1:68" ht="9.75" customHeight="1" x14ac:dyDescent="0.25">
      <c r="U26" s="139"/>
      <c r="V26" s="139"/>
      <c r="W26" s="139"/>
    </row>
    <row r="27" spans="1:68" ht="9.75" customHeight="1" x14ac:dyDescent="0.25">
      <c r="U27" s="139"/>
      <c r="V27" s="139"/>
      <c r="W27" s="139"/>
    </row>
    <row r="28" spans="1:68" ht="9.75" customHeight="1" x14ac:dyDescent="0.25">
      <c r="U28" s="139"/>
      <c r="V28" s="139"/>
      <c r="W28" s="139"/>
    </row>
    <row r="29" spans="1:68" ht="9.75" customHeight="1" x14ac:dyDescent="0.25">
      <c r="U29" s="139"/>
      <c r="V29" s="139"/>
      <c r="W29" s="139"/>
    </row>
    <row r="30" spans="1:68" ht="9.75" customHeight="1" x14ac:dyDescent="0.25">
      <c r="U30" s="139"/>
      <c r="V30" s="139"/>
      <c r="W30" s="139"/>
    </row>
    <row r="31" spans="1:68" x14ac:dyDescent="0.25">
      <c r="B31" s="182" t="s">
        <v>143</v>
      </c>
      <c r="C31" s="182"/>
      <c r="D31" s="182"/>
      <c r="E31" s="182" t="s">
        <v>144</v>
      </c>
      <c r="F31" s="182"/>
      <c r="G31" s="182"/>
      <c r="H31" s="182"/>
      <c r="I31" s="182" t="s">
        <v>145</v>
      </c>
      <c r="J31" s="182"/>
      <c r="K31" s="182" t="s">
        <v>146</v>
      </c>
      <c r="L31" s="182"/>
      <c r="M31" s="182"/>
      <c r="N31" s="182" t="s">
        <v>147</v>
      </c>
      <c r="O31" s="182"/>
      <c r="P31" s="182" t="s">
        <v>148</v>
      </c>
      <c r="Q31" s="182"/>
      <c r="R31" s="182"/>
      <c r="S31" s="182" t="s">
        <v>149</v>
      </c>
      <c r="T31" s="182"/>
      <c r="U31" s="182"/>
      <c r="V31" s="58" t="s">
        <v>150</v>
      </c>
      <c r="W31" s="58" t="s">
        <v>151</v>
      </c>
    </row>
    <row r="32" spans="1:68" ht="12.75" hidden="1" customHeight="1" x14ac:dyDescent="0.25"/>
    <row r="33" spans="1:67" ht="10.5" customHeight="1" x14ac:dyDescent="0.25">
      <c r="B33" s="180" t="s">
        <v>353</v>
      </c>
      <c r="C33" s="180"/>
      <c r="F33" s="180" t="s">
        <v>354</v>
      </c>
      <c r="G33" s="180"/>
      <c r="H33" s="180"/>
      <c r="I33" s="59" t="s">
        <v>153</v>
      </c>
      <c r="J33" s="180" t="s">
        <v>355</v>
      </c>
      <c r="K33" s="180"/>
      <c r="L33" s="180" t="s">
        <v>153</v>
      </c>
      <c r="M33" s="180"/>
      <c r="N33" s="180" t="s">
        <v>356</v>
      </c>
      <c r="O33" s="180"/>
      <c r="P33" s="180" t="s">
        <v>357</v>
      </c>
      <c r="Q33" s="180"/>
      <c r="R33" s="180"/>
      <c r="S33" s="180" t="s">
        <v>157</v>
      </c>
      <c r="T33" s="180"/>
      <c r="U33" s="180"/>
      <c r="V33" s="60">
        <v>0</v>
      </c>
      <c r="AF33" s="181">
        <v>61980</v>
      </c>
      <c r="AG33" s="181"/>
      <c r="AH33" s="181"/>
      <c r="AJ33" s="181">
        <v>61980</v>
      </c>
      <c r="AK33" s="181"/>
      <c r="AM33" s="181">
        <v>0</v>
      </c>
      <c r="AN33" s="181"/>
      <c r="AO33" s="181"/>
    </row>
    <row r="34" spans="1:67" ht="6" customHeight="1" x14ac:dyDescent="0.25"/>
    <row r="35" spans="1:67" ht="13.5" customHeight="1" x14ac:dyDescent="0.25">
      <c r="A35" s="184">
        <v>101</v>
      </c>
      <c r="B35" s="184"/>
      <c r="D35" s="184">
        <v>31</v>
      </c>
      <c r="E35" s="184"/>
      <c r="F35" s="184"/>
      <c r="G35" s="184"/>
      <c r="I35" s="185" t="s">
        <v>358</v>
      </c>
      <c r="J35" s="185"/>
      <c r="M35" s="55" t="s">
        <v>132</v>
      </c>
      <c r="O35" s="55" t="s">
        <v>133</v>
      </c>
      <c r="R35" s="185" t="s">
        <v>349</v>
      </c>
      <c r="S35" s="185"/>
      <c r="U35" s="139" t="s">
        <v>359</v>
      </c>
      <c r="V35" s="139"/>
      <c r="W35" s="139"/>
      <c r="X35" s="186" t="s">
        <v>360</v>
      </c>
      <c r="Y35" s="186"/>
      <c r="Z35" s="186"/>
      <c r="AB35" s="139" t="s">
        <v>361</v>
      </c>
      <c r="AC35" s="139"/>
      <c r="AD35" s="139"/>
      <c r="AE35" s="139"/>
      <c r="AF35" s="139"/>
      <c r="AH35" s="183">
        <v>67320</v>
      </c>
      <c r="AI35" s="183"/>
      <c r="AJ35" s="183"/>
      <c r="AO35" s="188">
        <v>0</v>
      </c>
      <c r="AP35" s="188"/>
      <c r="AQ35" s="188"/>
      <c r="AS35" s="189" t="s">
        <v>138</v>
      </c>
      <c r="AT35" s="189"/>
      <c r="AU35" s="187" t="s">
        <v>139</v>
      </c>
      <c r="AV35" s="187"/>
      <c r="AZ35" s="187" t="s">
        <v>139</v>
      </c>
      <c r="BA35" s="187"/>
      <c r="BB35" s="187"/>
      <c r="BD35" s="187" t="s">
        <v>140</v>
      </c>
      <c r="BE35" s="187"/>
      <c r="BF35" s="187" t="s">
        <v>141</v>
      </c>
      <c r="BG35" s="187"/>
      <c r="BH35" s="187"/>
      <c r="BI35" s="187"/>
      <c r="BL35" s="56" t="s">
        <v>142</v>
      </c>
      <c r="BO35" s="57" t="s">
        <v>142</v>
      </c>
    </row>
    <row r="36" spans="1:67" ht="6.75" customHeight="1" x14ac:dyDescent="0.25">
      <c r="U36" s="139"/>
      <c r="V36" s="139"/>
      <c r="W36" s="139"/>
      <c r="AB36" s="139"/>
      <c r="AC36" s="139"/>
      <c r="AD36" s="139"/>
      <c r="AE36" s="139"/>
      <c r="AF36" s="139"/>
    </row>
    <row r="37" spans="1:67" ht="9.75" customHeight="1" x14ac:dyDescent="0.25">
      <c r="U37" s="139"/>
      <c r="V37" s="139"/>
      <c r="W37" s="139"/>
      <c r="AB37" s="139"/>
      <c r="AC37" s="139"/>
      <c r="AD37" s="139"/>
      <c r="AE37" s="139"/>
      <c r="AF37" s="139"/>
    </row>
    <row r="38" spans="1:67" ht="9.75" customHeight="1" x14ac:dyDescent="0.25">
      <c r="U38" s="139"/>
      <c r="V38" s="139"/>
      <c r="W38" s="139"/>
    </row>
    <row r="39" spans="1:67" ht="9.75" customHeight="1" x14ac:dyDescent="0.25">
      <c r="U39" s="139"/>
      <c r="V39" s="139"/>
      <c r="W39" s="139"/>
    </row>
    <row r="40" spans="1:67" ht="9.75" customHeight="1" x14ac:dyDescent="0.25">
      <c r="U40" s="139"/>
      <c r="V40" s="139"/>
      <c r="W40" s="139"/>
    </row>
    <row r="41" spans="1:67" ht="9.75" customHeight="1" x14ac:dyDescent="0.25">
      <c r="U41" s="139"/>
      <c r="V41" s="139"/>
      <c r="W41" s="139"/>
    </row>
    <row r="42" spans="1:67" ht="9.75" customHeight="1" x14ac:dyDescent="0.25">
      <c r="U42" s="139"/>
      <c r="V42" s="139"/>
      <c r="W42" s="139"/>
    </row>
    <row r="43" spans="1:67" ht="9.75" customHeight="1" x14ac:dyDescent="0.25">
      <c r="U43" s="139"/>
      <c r="V43" s="139"/>
      <c r="W43" s="139"/>
    </row>
    <row r="44" spans="1:67" x14ac:dyDescent="0.25">
      <c r="B44" s="182" t="s">
        <v>143</v>
      </c>
      <c r="C44" s="182"/>
      <c r="D44" s="182"/>
      <c r="E44" s="182" t="s">
        <v>144</v>
      </c>
      <c r="F44" s="182"/>
      <c r="G44" s="182"/>
      <c r="H44" s="182"/>
      <c r="I44" s="182" t="s">
        <v>145</v>
      </c>
      <c r="J44" s="182"/>
      <c r="K44" s="182" t="s">
        <v>146</v>
      </c>
      <c r="L44" s="182"/>
      <c r="M44" s="182"/>
      <c r="N44" s="182" t="s">
        <v>147</v>
      </c>
      <c r="O44" s="182"/>
      <c r="P44" s="182" t="s">
        <v>148</v>
      </c>
      <c r="Q44" s="182"/>
      <c r="R44" s="182"/>
      <c r="S44" s="182" t="s">
        <v>149</v>
      </c>
      <c r="T44" s="182"/>
      <c r="U44" s="182"/>
      <c r="V44" s="58" t="s">
        <v>150</v>
      </c>
      <c r="W44" s="58" t="s">
        <v>151</v>
      </c>
    </row>
    <row r="45" spans="1:67" ht="12.75" hidden="1" customHeight="1" x14ac:dyDescent="0.25"/>
    <row r="46" spans="1:67" ht="10.5" customHeight="1" x14ac:dyDescent="0.25">
      <c r="B46" s="180" t="s">
        <v>353</v>
      </c>
      <c r="C46" s="180"/>
      <c r="F46" s="180" t="s">
        <v>354</v>
      </c>
      <c r="G46" s="180"/>
      <c r="H46" s="180"/>
      <c r="I46" s="59" t="s">
        <v>153</v>
      </c>
      <c r="J46" s="180" t="s">
        <v>354</v>
      </c>
      <c r="K46" s="180"/>
      <c r="L46" s="180" t="s">
        <v>153</v>
      </c>
      <c r="M46" s="180"/>
      <c r="N46" s="180" t="s">
        <v>362</v>
      </c>
      <c r="O46" s="180"/>
      <c r="P46" s="180" t="s">
        <v>357</v>
      </c>
      <c r="Q46" s="180"/>
      <c r="R46" s="180"/>
      <c r="S46" s="180" t="s">
        <v>363</v>
      </c>
      <c r="T46" s="180"/>
      <c r="U46" s="180"/>
      <c r="V46" s="60">
        <v>0</v>
      </c>
      <c r="AF46" s="181">
        <v>67320</v>
      </c>
      <c r="AG46" s="181"/>
      <c r="AH46" s="181"/>
      <c r="AJ46" s="181">
        <v>67320</v>
      </c>
      <c r="AK46" s="181"/>
      <c r="AM46" s="181">
        <v>0</v>
      </c>
      <c r="AN46" s="181"/>
      <c r="AO46" s="181"/>
    </row>
    <row r="47" spans="1:67" ht="6" customHeight="1" x14ac:dyDescent="0.25"/>
    <row r="48" spans="1:67" ht="13.5" customHeight="1" x14ac:dyDescent="0.25">
      <c r="A48" s="184">
        <v>102</v>
      </c>
      <c r="B48" s="184"/>
      <c r="D48" s="184">
        <v>75</v>
      </c>
      <c r="E48" s="184"/>
      <c r="F48" s="184"/>
      <c r="G48" s="184"/>
      <c r="I48" s="185" t="s">
        <v>358</v>
      </c>
      <c r="J48" s="185"/>
      <c r="M48" s="55" t="s">
        <v>132</v>
      </c>
      <c r="O48" s="55" t="s">
        <v>133</v>
      </c>
      <c r="R48" s="185" t="s">
        <v>349</v>
      </c>
      <c r="S48" s="185"/>
      <c r="U48" s="139" t="s">
        <v>364</v>
      </c>
      <c r="V48" s="139"/>
      <c r="W48" s="139"/>
      <c r="X48" s="186" t="s">
        <v>360</v>
      </c>
      <c r="Y48" s="186"/>
      <c r="Z48" s="186"/>
      <c r="AB48" s="139" t="s">
        <v>361</v>
      </c>
      <c r="AC48" s="139"/>
      <c r="AD48" s="139"/>
      <c r="AE48" s="139"/>
      <c r="AF48" s="139"/>
      <c r="AH48" s="183">
        <v>74800</v>
      </c>
      <c r="AI48" s="183"/>
      <c r="AJ48" s="183"/>
      <c r="AO48" s="188">
        <v>0</v>
      </c>
      <c r="AP48" s="188"/>
      <c r="AQ48" s="188"/>
      <c r="AS48" s="189" t="s">
        <v>138</v>
      </c>
      <c r="AT48" s="189"/>
      <c r="AU48" s="187" t="s">
        <v>139</v>
      </c>
      <c r="AV48" s="187"/>
      <c r="AZ48" s="187" t="s">
        <v>139</v>
      </c>
      <c r="BA48" s="187"/>
      <c r="BB48" s="187"/>
      <c r="BD48" s="187" t="s">
        <v>140</v>
      </c>
      <c r="BE48" s="187"/>
      <c r="BF48" s="187" t="s">
        <v>141</v>
      </c>
      <c r="BG48" s="187"/>
      <c r="BH48" s="187"/>
      <c r="BI48" s="187"/>
      <c r="BL48" s="56" t="s">
        <v>142</v>
      </c>
      <c r="BO48" s="57" t="s">
        <v>142</v>
      </c>
    </row>
    <row r="49" spans="1:67" ht="6.75" customHeight="1" x14ac:dyDescent="0.25">
      <c r="U49" s="139"/>
      <c r="V49" s="139"/>
      <c r="W49" s="139"/>
      <c r="AB49" s="139"/>
      <c r="AC49" s="139"/>
      <c r="AD49" s="139"/>
      <c r="AE49" s="139"/>
      <c r="AF49" s="139"/>
    </row>
    <row r="50" spans="1:67" ht="9.75" customHeight="1" x14ac:dyDescent="0.25">
      <c r="U50" s="139"/>
      <c r="V50" s="139"/>
      <c r="W50" s="139"/>
      <c r="AB50" s="139"/>
      <c r="AC50" s="139"/>
      <c r="AD50" s="139"/>
      <c r="AE50" s="139"/>
      <c r="AF50" s="139"/>
    </row>
    <row r="51" spans="1:67" ht="9.75" customHeight="1" x14ac:dyDescent="0.25">
      <c r="U51" s="139"/>
      <c r="V51" s="139"/>
      <c r="W51" s="139"/>
    </row>
    <row r="52" spans="1:67" x14ac:dyDescent="0.25">
      <c r="B52" s="182" t="s">
        <v>143</v>
      </c>
      <c r="C52" s="182"/>
      <c r="D52" s="182"/>
      <c r="E52" s="182" t="s">
        <v>144</v>
      </c>
      <c r="F52" s="182"/>
      <c r="G52" s="182"/>
      <c r="H52" s="182"/>
      <c r="I52" s="182" t="s">
        <v>145</v>
      </c>
      <c r="J52" s="182"/>
      <c r="K52" s="182" t="s">
        <v>146</v>
      </c>
      <c r="L52" s="182"/>
      <c r="M52" s="182"/>
      <c r="N52" s="182" t="s">
        <v>147</v>
      </c>
      <c r="O52" s="182"/>
      <c r="P52" s="182" t="s">
        <v>148</v>
      </c>
      <c r="Q52" s="182"/>
      <c r="R52" s="182"/>
      <c r="S52" s="182" t="s">
        <v>149</v>
      </c>
      <c r="T52" s="182"/>
      <c r="U52" s="182"/>
      <c r="V52" s="58" t="s">
        <v>150</v>
      </c>
      <c r="W52" s="58" t="s">
        <v>151</v>
      </c>
    </row>
    <row r="53" spans="1:67" ht="12.75" hidden="1" customHeight="1" x14ac:dyDescent="0.25"/>
    <row r="54" spans="1:67" ht="10.5" customHeight="1" x14ac:dyDescent="0.25">
      <c r="B54" s="180" t="s">
        <v>353</v>
      </c>
      <c r="C54" s="180"/>
      <c r="F54" s="180" t="s">
        <v>354</v>
      </c>
      <c r="G54" s="180"/>
      <c r="H54" s="180"/>
      <c r="I54" s="59" t="s">
        <v>153</v>
      </c>
      <c r="J54" s="180" t="s">
        <v>354</v>
      </c>
      <c r="K54" s="180"/>
      <c r="L54" s="180" t="s">
        <v>153</v>
      </c>
      <c r="M54" s="180"/>
      <c r="N54" s="180" t="s">
        <v>365</v>
      </c>
      <c r="O54" s="180"/>
      <c r="P54" s="180" t="s">
        <v>357</v>
      </c>
      <c r="Q54" s="180"/>
      <c r="R54" s="180"/>
      <c r="S54" s="180" t="s">
        <v>363</v>
      </c>
      <c r="T54" s="180"/>
      <c r="U54" s="180"/>
      <c r="V54" s="60">
        <v>0</v>
      </c>
      <c r="AF54" s="181">
        <v>74800</v>
      </c>
      <c r="AG54" s="181"/>
      <c r="AH54" s="181"/>
      <c r="AJ54" s="181">
        <v>74800</v>
      </c>
      <c r="AK54" s="181"/>
      <c r="AM54" s="181">
        <v>0</v>
      </c>
      <c r="AN54" s="181"/>
      <c r="AO54" s="181"/>
    </row>
    <row r="55" spans="1:67" ht="6" customHeight="1" x14ac:dyDescent="0.25"/>
    <row r="56" spans="1:67" ht="13.5" customHeight="1" x14ac:dyDescent="0.25">
      <c r="A56" s="184">
        <v>103</v>
      </c>
      <c r="B56" s="184"/>
      <c r="D56" s="184">
        <v>29</v>
      </c>
      <c r="E56" s="184"/>
      <c r="F56" s="184"/>
      <c r="G56" s="184"/>
      <c r="I56" s="185" t="s">
        <v>358</v>
      </c>
      <c r="J56" s="185"/>
      <c r="M56" s="55" t="s">
        <v>132</v>
      </c>
      <c r="O56" s="55" t="s">
        <v>133</v>
      </c>
      <c r="R56" s="185" t="s">
        <v>349</v>
      </c>
      <c r="S56" s="185"/>
      <c r="U56" s="139" t="s">
        <v>366</v>
      </c>
      <c r="V56" s="139"/>
      <c r="W56" s="139"/>
      <c r="X56" s="186" t="s">
        <v>367</v>
      </c>
      <c r="Y56" s="186"/>
      <c r="Z56" s="186"/>
      <c r="AB56" s="139" t="s">
        <v>368</v>
      </c>
      <c r="AC56" s="139"/>
      <c r="AD56" s="139"/>
      <c r="AE56" s="139"/>
      <c r="AF56" s="139"/>
      <c r="AH56" s="183">
        <v>88350</v>
      </c>
      <c r="AI56" s="183"/>
      <c r="AJ56" s="183"/>
      <c r="AO56" s="188">
        <v>0</v>
      </c>
      <c r="AP56" s="188"/>
      <c r="AQ56" s="188"/>
      <c r="AS56" s="189" t="s">
        <v>138</v>
      </c>
      <c r="AT56" s="189"/>
      <c r="AU56" s="187" t="s">
        <v>139</v>
      </c>
      <c r="AV56" s="187"/>
      <c r="AZ56" s="187" t="s">
        <v>139</v>
      </c>
      <c r="BA56" s="187"/>
      <c r="BB56" s="187"/>
      <c r="BD56" s="187" t="s">
        <v>140</v>
      </c>
      <c r="BE56" s="187"/>
      <c r="BF56" s="187" t="s">
        <v>141</v>
      </c>
      <c r="BG56" s="187"/>
      <c r="BH56" s="187"/>
      <c r="BI56" s="187"/>
      <c r="BL56" s="56" t="s">
        <v>142</v>
      </c>
      <c r="BO56" s="57" t="s">
        <v>142</v>
      </c>
    </row>
    <row r="57" spans="1:67" ht="6.75" customHeight="1" x14ac:dyDescent="0.25">
      <c r="U57" s="139"/>
      <c r="V57" s="139"/>
      <c r="W57" s="139"/>
      <c r="AB57" s="139"/>
      <c r="AC57" s="139"/>
      <c r="AD57" s="139"/>
      <c r="AE57" s="139"/>
      <c r="AF57" s="139"/>
    </row>
    <row r="58" spans="1:67" ht="9.75" customHeight="1" x14ac:dyDescent="0.25">
      <c r="U58" s="139"/>
      <c r="V58" s="139"/>
      <c r="W58" s="139"/>
      <c r="AB58" s="139"/>
      <c r="AC58" s="139"/>
      <c r="AD58" s="139"/>
      <c r="AE58" s="139"/>
      <c r="AF58" s="139"/>
    </row>
    <row r="59" spans="1:67" ht="9.75" customHeight="1" x14ac:dyDescent="0.25">
      <c r="U59" s="139"/>
      <c r="V59" s="139"/>
      <c r="W59" s="139"/>
    </row>
    <row r="60" spans="1:67" ht="9.75" customHeight="1" x14ac:dyDescent="0.25">
      <c r="U60" s="139"/>
      <c r="V60" s="139"/>
      <c r="W60" s="139"/>
    </row>
    <row r="61" spans="1:67" ht="9.75" customHeight="1" x14ac:dyDescent="0.25">
      <c r="U61" s="139"/>
      <c r="V61" s="139"/>
      <c r="W61" s="139"/>
    </row>
    <row r="62" spans="1:67" ht="9.75" customHeight="1" x14ac:dyDescent="0.25">
      <c r="U62" s="139"/>
      <c r="V62" s="139"/>
      <c r="W62" s="139"/>
    </row>
    <row r="63" spans="1:67" ht="9.75" customHeight="1" x14ac:dyDescent="0.25">
      <c r="U63" s="139"/>
      <c r="V63" s="139"/>
      <c r="W63" s="139"/>
    </row>
    <row r="64" spans="1:67" ht="9.75" customHeight="1" x14ac:dyDescent="0.25">
      <c r="U64" s="139"/>
      <c r="V64" s="139"/>
      <c r="W64" s="139"/>
    </row>
    <row r="65" spans="1:67" x14ac:dyDescent="0.25">
      <c r="B65" s="182" t="s">
        <v>143</v>
      </c>
      <c r="C65" s="182"/>
      <c r="D65" s="182"/>
      <c r="E65" s="182" t="s">
        <v>144</v>
      </c>
      <c r="F65" s="182"/>
      <c r="G65" s="182"/>
      <c r="H65" s="182"/>
      <c r="I65" s="182" t="s">
        <v>145</v>
      </c>
      <c r="J65" s="182"/>
      <c r="K65" s="182" t="s">
        <v>146</v>
      </c>
      <c r="L65" s="182"/>
      <c r="M65" s="182"/>
      <c r="N65" s="182" t="s">
        <v>147</v>
      </c>
      <c r="O65" s="182"/>
      <c r="P65" s="182" t="s">
        <v>148</v>
      </c>
      <c r="Q65" s="182"/>
      <c r="R65" s="182"/>
      <c r="S65" s="182" t="s">
        <v>149</v>
      </c>
      <c r="T65" s="182"/>
      <c r="U65" s="182"/>
      <c r="V65" s="58" t="s">
        <v>150</v>
      </c>
      <c r="W65" s="58" t="s">
        <v>151</v>
      </c>
    </row>
    <row r="66" spans="1:67" ht="12.75" hidden="1" customHeight="1" x14ac:dyDescent="0.25"/>
    <row r="67" spans="1:67" ht="10.5" customHeight="1" x14ac:dyDescent="0.25">
      <c r="B67" s="180" t="s">
        <v>353</v>
      </c>
      <c r="C67" s="180"/>
      <c r="F67" s="180" t="s">
        <v>355</v>
      </c>
      <c r="G67" s="180"/>
      <c r="H67" s="180"/>
      <c r="I67" s="59" t="s">
        <v>153</v>
      </c>
      <c r="J67" s="180" t="s">
        <v>369</v>
      </c>
      <c r="K67" s="180"/>
      <c r="L67" s="180" t="s">
        <v>153</v>
      </c>
      <c r="M67" s="180"/>
      <c r="N67" s="180" t="s">
        <v>370</v>
      </c>
      <c r="O67" s="180"/>
      <c r="P67" s="180" t="s">
        <v>357</v>
      </c>
      <c r="Q67" s="180"/>
      <c r="R67" s="180"/>
      <c r="S67" s="180" t="s">
        <v>353</v>
      </c>
      <c r="T67" s="180"/>
      <c r="U67" s="180"/>
      <c r="V67" s="60">
        <v>0</v>
      </c>
      <c r="AF67" s="181">
        <v>88350</v>
      </c>
      <c r="AG67" s="181"/>
      <c r="AH67" s="181"/>
      <c r="AJ67" s="181">
        <v>88350</v>
      </c>
      <c r="AK67" s="181"/>
      <c r="AM67" s="181">
        <v>0</v>
      </c>
      <c r="AN67" s="181"/>
      <c r="AO67" s="181"/>
    </row>
    <row r="68" spans="1:67" ht="6" customHeight="1" x14ac:dyDescent="0.25"/>
    <row r="69" spans="1:67" ht="13.5" customHeight="1" x14ac:dyDescent="0.25">
      <c r="A69" s="184">
        <v>104</v>
      </c>
      <c r="B69" s="184"/>
      <c r="D69" s="184">
        <v>21</v>
      </c>
      <c r="E69" s="184"/>
      <c r="F69" s="184"/>
      <c r="G69" s="184"/>
      <c r="I69" s="185" t="s">
        <v>358</v>
      </c>
      <c r="J69" s="185"/>
      <c r="M69" s="55" t="s">
        <v>132</v>
      </c>
      <c r="O69" s="55" t="s">
        <v>133</v>
      </c>
      <c r="R69" s="185" t="s">
        <v>349</v>
      </c>
      <c r="S69" s="185"/>
      <c r="U69" s="139" t="s">
        <v>371</v>
      </c>
      <c r="V69" s="139"/>
      <c r="W69" s="139"/>
      <c r="X69" s="186" t="s">
        <v>367</v>
      </c>
      <c r="Y69" s="186"/>
      <c r="Z69" s="186"/>
      <c r="AB69" s="139" t="s">
        <v>368</v>
      </c>
      <c r="AC69" s="139"/>
      <c r="AD69" s="139"/>
      <c r="AE69" s="139"/>
      <c r="AF69" s="139"/>
      <c r="AH69" s="183">
        <v>72800</v>
      </c>
      <c r="AI69" s="183"/>
      <c r="AJ69" s="183"/>
      <c r="AO69" s="188">
        <v>0</v>
      </c>
      <c r="AP69" s="188"/>
      <c r="AQ69" s="188"/>
      <c r="AS69" s="189" t="s">
        <v>138</v>
      </c>
      <c r="AT69" s="189"/>
      <c r="AU69" s="187" t="s">
        <v>139</v>
      </c>
      <c r="AV69" s="187"/>
      <c r="AZ69" s="187" t="s">
        <v>139</v>
      </c>
      <c r="BA69" s="187"/>
      <c r="BB69" s="187"/>
      <c r="BD69" s="187" t="s">
        <v>140</v>
      </c>
      <c r="BE69" s="187"/>
      <c r="BF69" s="187" t="s">
        <v>141</v>
      </c>
      <c r="BG69" s="187"/>
      <c r="BH69" s="187"/>
      <c r="BI69" s="187"/>
      <c r="BL69" s="56" t="s">
        <v>142</v>
      </c>
      <c r="BO69" s="57" t="s">
        <v>142</v>
      </c>
    </row>
    <row r="70" spans="1:67" ht="6.75" customHeight="1" x14ac:dyDescent="0.25">
      <c r="U70" s="139"/>
      <c r="V70" s="139"/>
      <c r="W70" s="139"/>
      <c r="AB70" s="139"/>
      <c r="AC70" s="139"/>
      <c r="AD70" s="139"/>
      <c r="AE70" s="139"/>
      <c r="AF70" s="139"/>
    </row>
    <row r="71" spans="1:67" ht="9.75" customHeight="1" x14ac:dyDescent="0.25">
      <c r="U71" s="139"/>
      <c r="V71" s="139"/>
      <c r="W71" s="139"/>
      <c r="AB71" s="139"/>
      <c r="AC71" s="139"/>
      <c r="AD71" s="139"/>
      <c r="AE71" s="139"/>
      <c r="AF71" s="139"/>
    </row>
    <row r="72" spans="1:67" ht="9.75" customHeight="1" x14ac:dyDescent="0.25">
      <c r="U72" s="139"/>
      <c r="V72" s="139"/>
      <c r="W72" s="139"/>
    </row>
    <row r="73" spans="1:67" ht="9.75" customHeight="1" x14ac:dyDescent="0.25">
      <c r="U73" s="139"/>
      <c r="V73" s="139"/>
      <c r="W73" s="139"/>
    </row>
    <row r="74" spans="1:67" ht="9.75" customHeight="1" x14ac:dyDescent="0.25">
      <c r="U74" s="139"/>
      <c r="V74" s="139"/>
      <c r="W74" s="139"/>
    </row>
    <row r="75" spans="1:67" ht="9.75" customHeight="1" x14ac:dyDescent="0.25">
      <c r="U75" s="139"/>
      <c r="V75" s="139"/>
      <c r="W75" s="139"/>
    </row>
    <row r="76" spans="1:67" ht="9.75" customHeight="1" x14ac:dyDescent="0.25">
      <c r="U76" s="139"/>
      <c r="V76" s="139"/>
      <c r="W76" s="139"/>
    </row>
    <row r="77" spans="1:67" ht="9.75" customHeight="1" x14ac:dyDescent="0.25">
      <c r="U77" s="139"/>
      <c r="V77" s="139"/>
      <c r="W77" s="139"/>
    </row>
    <row r="78" spans="1:67" ht="9.75" customHeight="1" x14ac:dyDescent="0.25">
      <c r="U78" s="139"/>
      <c r="V78" s="139"/>
      <c r="W78" s="139"/>
    </row>
    <row r="79" spans="1:67" ht="9.75" customHeight="1" x14ac:dyDescent="0.25">
      <c r="U79" s="139"/>
      <c r="V79" s="139"/>
      <c r="W79" s="139"/>
    </row>
    <row r="80" spans="1:67" x14ac:dyDescent="0.25">
      <c r="B80" s="182" t="s">
        <v>143</v>
      </c>
      <c r="C80" s="182"/>
      <c r="D80" s="182"/>
      <c r="E80" s="182" t="s">
        <v>144</v>
      </c>
      <c r="F80" s="182"/>
      <c r="G80" s="182"/>
      <c r="H80" s="182"/>
      <c r="I80" s="182" t="s">
        <v>145</v>
      </c>
      <c r="J80" s="182"/>
      <c r="K80" s="182" t="s">
        <v>146</v>
      </c>
      <c r="L80" s="182"/>
      <c r="M80" s="182"/>
      <c r="N80" s="182" t="s">
        <v>147</v>
      </c>
      <c r="O80" s="182"/>
      <c r="P80" s="182" t="s">
        <v>148</v>
      </c>
      <c r="Q80" s="182"/>
      <c r="R80" s="182"/>
      <c r="S80" s="182" t="s">
        <v>149</v>
      </c>
      <c r="T80" s="182"/>
      <c r="U80" s="182"/>
      <c r="V80" s="58" t="s">
        <v>150</v>
      </c>
      <c r="W80" s="58" t="s">
        <v>151</v>
      </c>
    </row>
    <row r="81" spans="1:67" ht="12.75" hidden="1" customHeight="1" x14ac:dyDescent="0.25"/>
    <row r="82" spans="1:67" ht="10.5" customHeight="1" x14ac:dyDescent="0.25">
      <c r="B82" s="180" t="s">
        <v>353</v>
      </c>
      <c r="C82" s="180"/>
      <c r="F82" s="180" t="s">
        <v>355</v>
      </c>
      <c r="G82" s="180"/>
      <c r="H82" s="180"/>
      <c r="I82" s="59" t="s">
        <v>153</v>
      </c>
      <c r="J82" s="180" t="s">
        <v>369</v>
      </c>
      <c r="K82" s="180"/>
      <c r="L82" s="180" t="s">
        <v>153</v>
      </c>
      <c r="M82" s="180"/>
      <c r="N82" s="180" t="s">
        <v>370</v>
      </c>
      <c r="O82" s="180"/>
      <c r="P82" s="180" t="s">
        <v>357</v>
      </c>
      <c r="Q82" s="180"/>
      <c r="R82" s="180"/>
      <c r="S82" s="180" t="s">
        <v>353</v>
      </c>
      <c r="T82" s="180"/>
      <c r="U82" s="180"/>
      <c r="V82" s="60">
        <v>0</v>
      </c>
      <c r="AF82" s="181">
        <v>72800</v>
      </c>
      <c r="AG82" s="181"/>
      <c r="AH82" s="181"/>
      <c r="AJ82" s="181">
        <v>72800</v>
      </c>
      <c r="AK82" s="181"/>
      <c r="AM82" s="181">
        <v>0</v>
      </c>
      <c r="AN82" s="181"/>
      <c r="AO82" s="181"/>
    </row>
    <row r="83" spans="1:67" ht="6" customHeight="1" x14ac:dyDescent="0.25"/>
    <row r="84" spans="1:67" ht="13.5" customHeight="1" x14ac:dyDescent="0.25">
      <c r="A84" s="184">
        <v>109</v>
      </c>
      <c r="B84" s="184"/>
      <c r="D84" s="184">
        <v>26</v>
      </c>
      <c r="E84" s="184"/>
      <c r="F84" s="184"/>
      <c r="G84" s="184"/>
      <c r="I84" s="185" t="s">
        <v>372</v>
      </c>
      <c r="J84" s="185"/>
      <c r="M84" s="55" t="s">
        <v>132</v>
      </c>
      <c r="O84" s="55" t="s">
        <v>133</v>
      </c>
      <c r="R84" s="185" t="s">
        <v>349</v>
      </c>
      <c r="S84" s="185"/>
      <c r="U84" s="139" t="s">
        <v>373</v>
      </c>
      <c r="V84" s="139"/>
      <c r="W84" s="139"/>
      <c r="X84" s="186" t="s">
        <v>374</v>
      </c>
      <c r="Y84" s="186"/>
      <c r="Z84" s="186"/>
      <c r="AB84" s="139" t="s">
        <v>375</v>
      </c>
      <c r="AC84" s="139"/>
      <c r="AD84" s="139"/>
      <c r="AE84" s="139"/>
      <c r="AF84" s="139"/>
      <c r="AH84" s="183">
        <v>75600</v>
      </c>
      <c r="AI84" s="183"/>
      <c r="AJ84" s="183"/>
      <c r="AO84" s="188">
        <v>0</v>
      </c>
      <c r="AP84" s="188"/>
      <c r="AQ84" s="188"/>
      <c r="AS84" s="189" t="s">
        <v>138</v>
      </c>
      <c r="AT84" s="189"/>
      <c r="AU84" s="187" t="s">
        <v>139</v>
      </c>
      <c r="AV84" s="187"/>
      <c r="AZ84" s="187" t="s">
        <v>139</v>
      </c>
      <c r="BA84" s="187"/>
      <c r="BB84" s="187"/>
      <c r="BD84" s="187" t="s">
        <v>140</v>
      </c>
      <c r="BE84" s="187"/>
      <c r="BF84" s="187" t="s">
        <v>141</v>
      </c>
      <c r="BG84" s="187"/>
      <c r="BH84" s="187"/>
      <c r="BI84" s="187"/>
      <c r="BL84" s="56" t="s">
        <v>142</v>
      </c>
      <c r="BO84" s="57" t="s">
        <v>142</v>
      </c>
    </row>
    <row r="85" spans="1:67" ht="6.75" customHeight="1" x14ac:dyDescent="0.25">
      <c r="U85" s="139"/>
      <c r="V85" s="139"/>
      <c r="W85" s="139"/>
      <c r="AB85" s="139"/>
      <c r="AC85" s="139"/>
      <c r="AD85" s="139"/>
      <c r="AE85" s="139"/>
      <c r="AF85" s="139"/>
    </row>
    <row r="86" spans="1:67" ht="9.75" customHeight="1" x14ac:dyDescent="0.25">
      <c r="U86" s="139"/>
      <c r="V86" s="139"/>
      <c r="W86" s="139"/>
    </row>
    <row r="87" spans="1:67" ht="9.75" customHeight="1" x14ac:dyDescent="0.25">
      <c r="U87" s="139"/>
      <c r="V87" s="139"/>
      <c r="W87" s="139"/>
    </row>
    <row r="88" spans="1:67" ht="9.75" customHeight="1" x14ac:dyDescent="0.25">
      <c r="U88" s="139"/>
      <c r="V88" s="139"/>
      <c r="W88" s="139"/>
    </row>
    <row r="89" spans="1:67" ht="9.75" customHeight="1" x14ac:dyDescent="0.25">
      <c r="U89" s="139"/>
      <c r="V89" s="139"/>
      <c r="W89" s="139"/>
    </row>
    <row r="90" spans="1:67" ht="9.75" customHeight="1" x14ac:dyDescent="0.25">
      <c r="U90" s="139"/>
      <c r="V90" s="139"/>
      <c r="W90" s="139"/>
    </row>
    <row r="91" spans="1:67" ht="9.75" customHeight="1" x14ac:dyDescent="0.25">
      <c r="U91" s="139"/>
      <c r="V91" s="139"/>
      <c r="W91" s="139"/>
    </row>
    <row r="92" spans="1:67" ht="9.75" customHeight="1" x14ac:dyDescent="0.25">
      <c r="U92" s="139"/>
      <c r="V92" s="139"/>
      <c r="W92" s="139"/>
    </row>
    <row r="93" spans="1:67" ht="9.75" customHeight="1" x14ac:dyDescent="0.25">
      <c r="U93" s="139"/>
      <c r="V93" s="139"/>
      <c r="W93" s="139"/>
    </row>
    <row r="94" spans="1:67" ht="9.75" customHeight="1" x14ac:dyDescent="0.25">
      <c r="U94" s="139"/>
      <c r="V94" s="139"/>
      <c r="W94" s="139"/>
    </row>
    <row r="95" spans="1:67" x14ac:dyDescent="0.25">
      <c r="B95" s="182" t="s">
        <v>143</v>
      </c>
      <c r="C95" s="182"/>
      <c r="D95" s="182"/>
      <c r="E95" s="182" t="s">
        <v>144</v>
      </c>
      <c r="F95" s="182"/>
      <c r="G95" s="182"/>
      <c r="H95" s="182"/>
      <c r="I95" s="182" t="s">
        <v>145</v>
      </c>
      <c r="J95" s="182"/>
      <c r="K95" s="182" t="s">
        <v>146</v>
      </c>
      <c r="L95" s="182"/>
      <c r="M95" s="182"/>
      <c r="N95" s="182" t="s">
        <v>147</v>
      </c>
      <c r="O95" s="182"/>
      <c r="P95" s="182" t="s">
        <v>148</v>
      </c>
      <c r="Q95" s="182"/>
      <c r="R95" s="182"/>
      <c r="S95" s="182" t="s">
        <v>149</v>
      </c>
      <c r="T95" s="182"/>
      <c r="U95" s="182"/>
      <c r="V95" s="58" t="s">
        <v>150</v>
      </c>
      <c r="W95" s="58" t="s">
        <v>151</v>
      </c>
    </row>
    <row r="96" spans="1:67" ht="12.75" hidden="1" customHeight="1" x14ac:dyDescent="0.25"/>
    <row r="97" spans="1:67" ht="10.5" customHeight="1" x14ac:dyDescent="0.25">
      <c r="B97" s="180" t="s">
        <v>353</v>
      </c>
      <c r="C97" s="180"/>
      <c r="F97" s="180" t="s">
        <v>355</v>
      </c>
      <c r="G97" s="180"/>
      <c r="H97" s="180"/>
      <c r="I97" s="59" t="s">
        <v>153</v>
      </c>
      <c r="J97" s="180" t="s">
        <v>369</v>
      </c>
      <c r="K97" s="180"/>
      <c r="L97" s="180" t="s">
        <v>153</v>
      </c>
      <c r="M97" s="180"/>
      <c r="N97" s="180" t="s">
        <v>370</v>
      </c>
      <c r="O97" s="180"/>
      <c r="P97" s="180" t="s">
        <v>357</v>
      </c>
      <c r="Q97" s="180"/>
      <c r="R97" s="180"/>
      <c r="S97" s="180" t="s">
        <v>353</v>
      </c>
      <c r="T97" s="180"/>
      <c r="U97" s="180"/>
      <c r="V97" s="60">
        <v>0</v>
      </c>
      <c r="AF97" s="181">
        <v>75600</v>
      </c>
      <c r="AG97" s="181"/>
      <c r="AH97" s="181"/>
      <c r="AJ97" s="181">
        <v>75600</v>
      </c>
      <c r="AK97" s="181"/>
      <c r="AM97" s="181">
        <v>0</v>
      </c>
      <c r="AN97" s="181"/>
      <c r="AO97" s="181"/>
    </row>
    <row r="98" spans="1:67" ht="6" customHeight="1" x14ac:dyDescent="0.25"/>
    <row r="99" spans="1:67" ht="13.5" customHeight="1" x14ac:dyDescent="0.25">
      <c r="A99" s="184">
        <v>111</v>
      </c>
      <c r="B99" s="184"/>
      <c r="D99" s="184">
        <v>92</v>
      </c>
      <c r="E99" s="184"/>
      <c r="F99" s="184"/>
      <c r="G99" s="184"/>
      <c r="I99" s="185" t="s">
        <v>131</v>
      </c>
      <c r="J99" s="185"/>
      <c r="M99" s="55" t="s">
        <v>132</v>
      </c>
      <c r="O99" s="55" t="s">
        <v>133</v>
      </c>
      <c r="R99" s="185" t="s">
        <v>349</v>
      </c>
      <c r="S99" s="185"/>
      <c r="U99" s="139" t="s">
        <v>376</v>
      </c>
      <c r="V99" s="139"/>
      <c r="W99" s="139"/>
      <c r="X99" s="186" t="s">
        <v>377</v>
      </c>
      <c r="Y99" s="186"/>
      <c r="Z99" s="186"/>
      <c r="AB99" s="139" t="s">
        <v>378</v>
      </c>
      <c r="AC99" s="139"/>
      <c r="AD99" s="139"/>
      <c r="AE99" s="139"/>
      <c r="AF99" s="139"/>
      <c r="AH99" s="183">
        <v>25000</v>
      </c>
      <c r="AI99" s="183"/>
      <c r="AJ99" s="183"/>
      <c r="AO99" s="188">
        <v>0</v>
      </c>
      <c r="AP99" s="188"/>
      <c r="AQ99" s="188"/>
      <c r="AS99" s="189" t="s">
        <v>138</v>
      </c>
      <c r="AT99" s="189"/>
      <c r="AU99" s="187" t="s">
        <v>139</v>
      </c>
      <c r="AV99" s="187"/>
      <c r="AZ99" s="187" t="s">
        <v>139</v>
      </c>
      <c r="BA99" s="187"/>
      <c r="BB99" s="187"/>
      <c r="BD99" s="187" t="s">
        <v>140</v>
      </c>
      <c r="BE99" s="187"/>
      <c r="BF99" s="187" t="s">
        <v>141</v>
      </c>
      <c r="BG99" s="187"/>
      <c r="BH99" s="187"/>
      <c r="BI99" s="187"/>
      <c r="BL99" s="56" t="s">
        <v>142</v>
      </c>
      <c r="BO99" s="57" t="s">
        <v>142</v>
      </c>
    </row>
    <row r="100" spans="1:67" ht="6.75" customHeight="1" x14ac:dyDescent="0.25">
      <c r="U100" s="139"/>
      <c r="V100" s="139"/>
      <c r="W100" s="139"/>
      <c r="AB100" s="139"/>
      <c r="AC100" s="139"/>
      <c r="AD100" s="139"/>
      <c r="AE100" s="139"/>
      <c r="AF100" s="139"/>
    </row>
    <row r="101" spans="1:67" ht="9.75" customHeight="1" x14ac:dyDescent="0.25">
      <c r="U101" s="139"/>
      <c r="V101" s="139"/>
      <c r="W101" s="139"/>
      <c r="AB101" s="139"/>
      <c r="AC101" s="139"/>
      <c r="AD101" s="139"/>
      <c r="AE101" s="139"/>
      <c r="AF101" s="139"/>
    </row>
    <row r="102" spans="1:67" ht="9.75" customHeight="1" x14ac:dyDescent="0.25">
      <c r="U102" s="139"/>
      <c r="V102" s="139"/>
      <c r="W102" s="139"/>
    </row>
    <row r="103" spans="1:67" ht="9.75" customHeight="1" x14ac:dyDescent="0.25">
      <c r="U103" s="139"/>
      <c r="V103" s="139"/>
      <c r="W103" s="139"/>
    </row>
    <row r="104" spans="1:67" ht="9.75" customHeight="1" x14ac:dyDescent="0.25">
      <c r="U104" s="139"/>
      <c r="V104" s="139"/>
      <c r="W104" s="139"/>
    </row>
    <row r="105" spans="1:67" x14ac:dyDescent="0.25">
      <c r="B105" s="182" t="s">
        <v>143</v>
      </c>
      <c r="C105" s="182"/>
      <c r="D105" s="182"/>
      <c r="E105" s="182" t="s">
        <v>144</v>
      </c>
      <c r="F105" s="182"/>
      <c r="G105" s="182"/>
      <c r="H105" s="182"/>
      <c r="I105" s="182" t="s">
        <v>145</v>
      </c>
      <c r="J105" s="182"/>
      <c r="K105" s="182" t="s">
        <v>146</v>
      </c>
      <c r="L105" s="182"/>
      <c r="M105" s="182"/>
      <c r="N105" s="182" t="s">
        <v>147</v>
      </c>
      <c r="O105" s="182"/>
      <c r="P105" s="182" t="s">
        <v>148</v>
      </c>
      <c r="Q105" s="182"/>
      <c r="R105" s="182"/>
      <c r="S105" s="182" t="s">
        <v>149</v>
      </c>
      <c r="T105" s="182"/>
      <c r="U105" s="182"/>
      <c r="V105" s="58" t="s">
        <v>150</v>
      </c>
      <c r="W105" s="58" t="s">
        <v>151</v>
      </c>
    </row>
    <row r="106" spans="1:67" ht="12.75" hidden="1" customHeight="1" x14ac:dyDescent="0.25"/>
    <row r="107" spans="1:67" ht="10.5" customHeight="1" x14ac:dyDescent="0.25">
      <c r="B107" s="180" t="s">
        <v>353</v>
      </c>
      <c r="C107" s="180"/>
      <c r="F107" s="180" t="s">
        <v>354</v>
      </c>
      <c r="G107" s="180"/>
      <c r="H107" s="180"/>
      <c r="I107" s="59" t="s">
        <v>153</v>
      </c>
      <c r="J107" s="180" t="s">
        <v>355</v>
      </c>
      <c r="K107" s="180"/>
      <c r="L107" s="180" t="s">
        <v>153</v>
      </c>
      <c r="M107" s="180"/>
      <c r="N107" s="180" t="s">
        <v>391</v>
      </c>
      <c r="O107" s="180"/>
      <c r="P107" s="180" t="s">
        <v>357</v>
      </c>
      <c r="Q107" s="180"/>
      <c r="R107" s="180"/>
      <c r="S107" s="180" t="s">
        <v>157</v>
      </c>
      <c r="T107" s="180"/>
      <c r="U107" s="180"/>
      <c r="V107" s="60">
        <v>0</v>
      </c>
      <c r="AF107" s="181">
        <v>25000</v>
      </c>
      <c r="AG107" s="181"/>
      <c r="AH107" s="181"/>
      <c r="AJ107" s="181">
        <v>25000</v>
      </c>
      <c r="AK107" s="181"/>
      <c r="AM107" s="181">
        <v>0</v>
      </c>
      <c r="AN107" s="181"/>
      <c r="AO107" s="181"/>
    </row>
    <row r="108" spans="1:67" ht="6" customHeight="1" x14ac:dyDescent="0.25"/>
    <row r="109" spans="1:67" ht="13.5" customHeight="1" x14ac:dyDescent="0.25">
      <c r="A109" s="184">
        <v>127</v>
      </c>
      <c r="B109" s="184"/>
      <c r="D109" s="184">
        <v>32</v>
      </c>
      <c r="E109" s="184"/>
      <c r="F109" s="184"/>
      <c r="G109" s="184"/>
      <c r="I109" s="185" t="s">
        <v>131</v>
      </c>
      <c r="J109" s="185"/>
      <c r="M109" s="55" t="s">
        <v>132</v>
      </c>
      <c r="O109" s="55" t="s">
        <v>133</v>
      </c>
      <c r="R109" s="185" t="s">
        <v>349</v>
      </c>
      <c r="S109" s="185"/>
      <c r="U109" s="139" t="s">
        <v>379</v>
      </c>
      <c r="V109" s="139"/>
      <c r="W109" s="139"/>
      <c r="X109" s="186" t="s">
        <v>360</v>
      </c>
      <c r="Y109" s="186"/>
      <c r="Z109" s="186"/>
      <c r="AB109" s="139" t="s">
        <v>361</v>
      </c>
      <c r="AC109" s="139"/>
      <c r="AD109" s="139"/>
      <c r="AE109" s="139"/>
      <c r="AF109" s="139"/>
      <c r="AH109" s="183">
        <v>83980</v>
      </c>
      <c r="AI109" s="183"/>
      <c r="AJ109" s="183"/>
      <c r="AO109" s="188">
        <v>0</v>
      </c>
      <c r="AP109" s="188"/>
      <c r="AQ109" s="188"/>
      <c r="AS109" s="189" t="s">
        <v>138</v>
      </c>
      <c r="AT109" s="189"/>
      <c r="AU109" s="187" t="s">
        <v>139</v>
      </c>
      <c r="AV109" s="187"/>
      <c r="AZ109" s="187" t="s">
        <v>139</v>
      </c>
      <c r="BA109" s="187"/>
      <c r="BB109" s="187"/>
      <c r="BD109" s="187" t="s">
        <v>140</v>
      </c>
      <c r="BE109" s="187"/>
      <c r="BF109" s="187" t="s">
        <v>141</v>
      </c>
      <c r="BG109" s="187"/>
      <c r="BH109" s="187"/>
      <c r="BI109" s="187"/>
      <c r="BL109" s="56" t="s">
        <v>142</v>
      </c>
      <c r="BO109" s="57" t="s">
        <v>142</v>
      </c>
    </row>
    <row r="110" spans="1:67" ht="6.75" customHeight="1" x14ac:dyDescent="0.25">
      <c r="U110" s="139"/>
      <c r="V110" s="139"/>
      <c r="W110" s="139"/>
      <c r="AB110" s="139"/>
      <c r="AC110" s="139"/>
      <c r="AD110" s="139"/>
      <c r="AE110" s="139"/>
      <c r="AF110" s="139"/>
    </row>
    <row r="111" spans="1:67" ht="9.75" customHeight="1" x14ac:dyDescent="0.25">
      <c r="U111" s="139"/>
      <c r="V111" s="139"/>
      <c r="W111" s="139"/>
      <c r="AB111" s="139"/>
      <c r="AC111" s="139"/>
      <c r="AD111" s="139"/>
      <c r="AE111" s="139"/>
      <c r="AF111" s="139"/>
    </row>
    <row r="112" spans="1:67" ht="9.75" customHeight="1" x14ac:dyDescent="0.25">
      <c r="U112" s="139"/>
      <c r="V112" s="139"/>
      <c r="W112" s="139"/>
    </row>
    <row r="113" spans="1:67" x14ac:dyDescent="0.25">
      <c r="B113" s="182" t="s">
        <v>143</v>
      </c>
      <c r="C113" s="182"/>
      <c r="D113" s="182"/>
      <c r="E113" s="182" t="s">
        <v>144</v>
      </c>
      <c r="F113" s="182"/>
      <c r="G113" s="182"/>
      <c r="H113" s="182"/>
      <c r="I113" s="182" t="s">
        <v>145</v>
      </c>
      <c r="J113" s="182"/>
      <c r="K113" s="182" t="s">
        <v>146</v>
      </c>
      <c r="L113" s="182"/>
      <c r="M113" s="182"/>
      <c r="N113" s="182" t="s">
        <v>147</v>
      </c>
      <c r="O113" s="182"/>
      <c r="P113" s="182" t="s">
        <v>148</v>
      </c>
      <c r="Q113" s="182"/>
      <c r="R113" s="182"/>
      <c r="S113" s="182" t="s">
        <v>149</v>
      </c>
      <c r="T113" s="182"/>
      <c r="U113" s="182"/>
      <c r="V113" s="58" t="s">
        <v>150</v>
      </c>
      <c r="W113" s="58" t="s">
        <v>151</v>
      </c>
    </row>
    <row r="114" spans="1:67" ht="12.75" hidden="1" customHeight="1" x14ac:dyDescent="0.25"/>
    <row r="115" spans="1:67" ht="10.5" customHeight="1" x14ac:dyDescent="0.25">
      <c r="B115" s="180" t="s">
        <v>353</v>
      </c>
      <c r="C115" s="180"/>
      <c r="F115" s="180" t="s">
        <v>354</v>
      </c>
      <c r="G115" s="180"/>
      <c r="H115" s="180"/>
      <c r="I115" s="59" t="s">
        <v>153</v>
      </c>
      <c r="J115" s="180" t="s">
        <v>354</v>
      </c>
      <c r="K115" s="180"/>
      <c r="L115" s="180" t="s">
        <v>153</v>
      </c>
      <c r="M115" s="180"/>
      <c r="N115" s="180" t="s">
        <v>362</v>
      </c>
      <c r="O115" s="180"/>
      <c r="P115" s="180" t="s">
        <v>357</v>
      </c>
      <c r="Q115" s="180"/>
      <c r="R115" s="180"/>
      <c r="S115" s="180" t="s">
        <v>363</v>
      </c>
      <c r="T115" s="180"/>
      <c r="U115" s="180"/>
      <c r="V115" s="60">
        <v>0</v>
      </c>
      <c r="AF115" s="181">
        <v>83980</v>
      </c>
      <c r="AG115" s="181"/>
      <c r="AH115" s="181"/>
      <c r="AJ115" s="181">
        <v>83980</v>
      </c>
      <c r="AK115" s="181"/>
      <c r="AM115" s="181">
        <v>0</v>
      </c>
      <c r="AN115" s="181"/>
      <c r="AO115" s="181"/>
    </row>
    <row r="116" spans="1:67" ht="6" customHeight="1" x14ac:dyDescent="0.25"/>
    <row r="117" spans="1:67" ht="6" customHeight="1" x14ac:dyDescent="0.25"/>
    <row r="118" spans="1:67" ht="13.5" customHeight="1" x14ac:dyDescent="0.25">
      <c r="A118" s="184">
        <v>161</v>
      </c>
      <c r="B118" s="184"/>
      <c r="D118" s="184">
        <v>22</v>
      </c>
      <c r="E118" s="184"/>
      <c r="F118" s="184"/>
      <c r="G118" s="184"/>
      <c r="I118" s="185" t="s">
        <v>380</v>
      </c>
      <c r="J118" s="185"/>
      <c r="M118" s="55" t="s">
        <v>132</v>
      </c>
      <c r="O118" s="55" t="s">
        <v>133</v>
      </c>
      <c r="R118" s="185" t="s">
        <v>349</v>
      </c>
      <c r="S118" s="185"/>
      <c r="U118" s="139" t="s">
        <v>381</v>
      </c>
      <c r="V118" s="139"/>
      <c r="W118" s="139"/>
      <c r="X118" s="186" t="s">
        <v>374</v>
      </c>
      <c r="Y118" s="186"/>
      <c r="Z118" s="186"/>
      <c r="AB118" s="139" t="s">
        <v>375</v>
      </c>
      <c r="AC118" s="139"/>
      <c r="AD118" s="139"/>
      <c r="AE118" s="139"/>
      <c r="AF118" s="139"/>
      <c r="AH118" s="183">
        <v>66375</v>
      </c>
      <c r="AI118" s="183"/>
      <c r="AJ118" s="183"/>
      <c r="AO118" s="188">
        <v>0</v>
      </c>
      <c r="AP118" s="188"/>
      <c r="AQ118" s="188"/>
      <c r="AS118" s="189" t="s">
        <v>138</v>
      </c>
      <c r="AT118" s="189"/>
      <c r="AU118" s="187" t="s">
        <v>139</v>
      </c>
      <c r="AV118" s="187"/>
      <c r="AZ118" s="187" t="s">
        <v>139</v>
      </c>
      <c r="BA118" s="187"/>
      <c r="BB118" s="187"/>
      <c r="BD118" s="187" t="s">
        <v>140</v>
      </c>
      <c r="BE118" s="187"/>
      <c r="BF118" s="187" t="s">
        <v>382</v>
      </c>
      <c r="BG118" s="187"/>
      <c r="BH118" s="187"/>
      <c r="BI118" s="187"/>
      <c r="BL118" s="56" t="s">
        <v>142</v>
      </c>
      <c r="BO118" s="57" t="s">
        <v>142</v>
      </c>
    </row>
    <row r="119" spans="1:67" ht="6.75" customHeight="1" x14ac:dyDescent="0.25">
      <c r="U119" s="139"/>
      <c r="V119" s="139"/>
      <c r="W119" s="139"/>
      <c r="AB119" s="139"/>
      <c r="AC119" s="139"/>
      <c r="AD119" s="139"/>
      <c r="AE119" s="139"/>
      <c r="AF119" s="139"/>
    </row>
    <row r="120" spans="1:67" ht="9.75" customHeight="1" x14ac:dyDescent="0.25">
      <c r="U120" s="139"/>
      <c r="V120" s="139"/>
      <c r="W120" s="139"/>
    </row>
    <row r="121" spans="1:67" ht="9.75" customHeight="1" x14ac:dyDescent="0.25">
      <c r="U121" s="139"/>
      <c r="V121" s="139"/>
      <c r="W121" s="139"/>
    </row>
    <row r="122" spans="1:67" ht="9.75" customHeight="1" x14ac:dyDescent="0.25">
      <c r="U122" s="139"/>
      <c r="V122" s="139"/>
      <c r="W122" s="139"/>
    </row>
    <row r="123" spans="1:67" x14ac:dyDescent="0.25">
      <c r="B123" s="182" t="s">
        <v>143</v>
      </c>
      <c r="C123" s="182"/>
      <c r="D123" s="182"/>
      <c r="E123" s="182" t="s">
        <v>144</v>
      </c>
      <c r="F123" s="182"/>
      <c r="G123" s="182"/>
      <c r="H123" s="182"/>
      <c r="I123" s="182" t="s">
        <v>145</v>
      </c>
      <c r="J123" s="182"/>
      <c r="K123" s="182" t="s">
        <v>146</v>
      </c>
      <c r="L123" s="182"/>
      <c r="M123" s="182"/>
      <c r="N123" s="182" t="s">
        <v>147</v>
      </c>
      <c r="O123" s="182"/>
      <c r="P123" s="182" t="s">
        <v>148</v>
      </c>
      <c r="Q123" s="182"/>
      <c r="R123" s="182"/>
      <c r="S123" s="182" t="s">
        <v>149</v>
      </c>
      <c r="T123" s="182"/>
      <c r="U123" s="182"/>
      <c r="V123" s="58" t="s">
        <v>150</v>
      </c>
      <c r="W123" s="58" t="s">
        <v>151</v>
      </c>
    </row>
    <row r="124" spans="1:67" ht="12.75" hidden="1" customHeight="1" x14ac:dyDescent="0.25"/>
    <row r="125" spans="1:67" ht="10.5" customHeight="1" x14ac:dyDescent="0.25">
      <c r="B125" s="180" t="s">
        <v>353</v>
      </c>
      <c r="C125" s="180"/>
      <c r="F125" s="180" t="s">
        <v>355</v>
      </c>
      <c r="G125" s="180"/>
      <c r="H125" s="180"/>
      <c r="I125" s="59" t="s">
        <v>153</v>
      </c>
      <c r="J125" s="180" t="s">
        <v>369</v>
      </c>
      <c r="K125" s="180"/>
      <c r="L125" s="180" t="s">
        <v>153</v>
      </c>
      <c r="M125" s="180"/>
      <c r="N125" s="180" t="s">
        <v>383</v>
      </c>
      <c r="O125" s="180"/>
      <c r="P125" s="180" t="s">
        <v>357</v>
      </c>
      <c r="Q125" s="180"/>
      <c r="R125" s="180"/>
      <c r="S125" s="180" t="s">
        <v>353</v>
      </c>
      <c r="T125" s="180"/>
      <c r="U125" s="180"/>
      <c r="V125" s="60">
        <v>0</v>
      </c>
      <c r="AF125" s="181">
        <v>66375</v>
      </c>
      <c r="AG125" s="181"/>
      <c r="AH125" s="181"/>
      <c r="AJ125" s="181">
        <v>66375</v>
      </c>
      <c r="AK125" s="181"/>
      <c r="AM125" s="181">
        <v>0</v>
      </c>
      <c r="AN125" s="181"/>
      <c r="AO125" s="181"/>
    </row>
    <row r="126" spans="1:67" ht="6" customHeight="1" x14ac:dyDescent="0.25"/>
    <row r="127" spans="1:67" ht="13.5" customHeight="1" x14ac:dyDescent="0.25">
      <c r="A127" s="184">
        <v>162</v>
      </c>
      <c r="B127" s="184"/>
      <c r="D127" s="184">
        <v>20</v>
      </c>
      <c r="E127" s="184"/>
      <c r="F127" s="184"/>
      <c r="G127" s="184"/>
      <c r="I127" s="185" t="s">
        <v>380</v>
      </c>
      <c r="J127" s="185"/>
      <c r="M127" s="55" t="s">
        <v>132</v>
      </c>
      <c r="O127" s="55" t="s">
        <v>133</v>
      </c>
      <c r="R127" s="185" t="s">
        <v>349</v>
      </c>
      <c r="S127" s="185"/>
      <c r="U127" s="139" t="s">
        <v>384</v>
      </c>
      <c r="V127" s="139"/>
      <c r="W127" s="139"/>
      <c r="X127" s="186" t="s">
        <v>374</v>
      </c>
      <c r="Y127" s="186"/>
      <c r="Z127" s="186"/>
      <c r="AB127" s="139" t="s">
        <v>375</v>
      </c>
      <c r="AC127" s="139"/>
      <c r="AD127" s="139"/>
      <c r="AE127" s="139"/>
      <c r="AF127" s="139"/>
      <c r="AH127" s="183">
        <v>60750</v>
      </c>
      <c r="AI127" s="183"/>
      <c r="AJ127" s="183"/>
      <c r="AO127" s="188">
        <v>0</v>
      </c>
      <c r="AP127" s="188"/>
      <c r="AQ127" s="188"/>
      <c r="AS127" s="189" t="s">
        <v>138</v>
      </c>
      <c r="AT127" s="189"/>
      <c r="AU127" s="187" t="s">
        <v>139</v>
      </c>
      <c r="AV127" s="187"/>
      <c r="AZ127" s="187" t="s">
        <v>139</v>
      </c>
      <c r="BA127" s="187"/>
      <c r="BB127" s="187"/>
      <c r="BD127" s="187" t="s">
        <v>140</v>
      </c>
      <c r="BE127" s="187"/>
      <c r="BF127" s="187" t="s">
        <v>382</v>
      </c>
      <c r="BG127" s="187"/>
      <c r="BH127" s="187"/>
      <c r="BI127" s="187"/>
      <c r="BL127" s="56" t="s">
        <v>142</v>
      </c>
      <c r="BO127" s="57" t="s">
        <v>142</v>
      </c>
    </row>
    <row r="128" spans="1:67" ht="6.75" customHeight="1" x14ac:dyDescent="0.25">
      <c r="U128" s="139"/>
      <c r="V128" s="139"/>
      <c r="W128" s="139"/>
      <c r="AB128" s="139"/>
      <c r="AC128" s="139"/>
      <c r="AD128" s="139"/>
      <c r="AE128" s="139"/>
      <c r="AF128" s="139"/>
    </row>
    <row r="129" spans="1:67" ht="9.75" customHeight="1" x14ac:dyDescent="0.25">
      <c r="U129" s="139"/>
      <c r="V129" s="139"/>
      <c r="W129" s="139"/>
    </row>
    <row r="130" spans="1:67" ht="9.75" customHeight="1" x14ac:dyDescent="0.25">
      <c r="U130" s="139"/>
      <c r="V130" s="139"/>
      <c r="W130" s="139"/>
    </row>
    <row r="131" spans="1:67" ht="9.75" customHeight="1" x14ac:dyDescent="0.25">
      <c r="U131" s="139"/>
      <c r="V131" s="139"/>
      <c r="W131" s="139"/>
    </row>
    <row r="132" spans="1:67" x14ac:dyDescent="0.25">
      <c r="B132" s="182" t="s">
        <v>143</v>
      </c>
      <c r="C132" s="182"/>
      <c r="D132" s="182"/>
      <c r="E132" s="182" t="s">
        <v>144</v>
      </c>
      <c r="F132" s="182"/>
      <c r="G132" s="182"/>
      <c r="H132" s="182"/>
      <c r="I132" s="182" t="s">
        <v>145</v>
      </c>
      <c r="J132" s="182"/>
      <c r="K132" s="182" t="s">
        <v>146</v>
      </c>
      <c r="L132" s="182"/>
      <c r="M132" s="182"/>
      <c r="N132" s="182" t="s">
        <v>147</v>
      </c>
      <c r="O132" s="182"/>
      <c r="P132" s="182" t="s">
        <v>148</v>
      </c>
      <c r="Q132" s="182"/>
      <c r="R132" s="182"/>
      <c r="S132" s="182" t="s">
        <v>149</v>
      </c>
      <c r="T132" s="182"/>
      <c r="U132" s="182"/>
      <c r="V132" s="58" t="s">
        <v>150</v>
      </c>
      <c r="W132" s="58" t="s">
        <v>151</v>
      </c>
    </row>
    <row r="133" spans="1:67" ht="12.75" hidden="1" customHeight="1" x14ac:dyDescent="0.25"/>
    <row r="134" spans="1:67" ht="10.5" customHeight="1" x14ac:dyDescent="0.25">
      <c r="B134" s="180" t="s">
        <v>353</v>
      </c>
      <c r="C134" s="180"/>
      <c r="F134" s="180" t="s">
        <v>355</v>
      </c>
      <c r="G134" s="180"/>
      <c r="H134" s="180"/>
      <c r="I134" s="59" t="s">
        <v>153</v>
      </c>
      <c r="J134" s="180" t="s">
        <v>369</v>
      </c>
      <c r="K134" s="180"/>
      <c r="L134" s="180" t="s">
        <v>153</v>
      </c>
      <c r="M134" s="180"/>
      <c r="N134" s="180" t="s">
        <v>383</v>
      </c>
      <c r="O134" s="180"/>
      <c r="P134" s="180" t="s">
        <v>357</v>
      </c>
      <c r="Q134" s="180"/>
      <c r="R134" s="180"/>
      <c r="S134" s="180" t="s">
        <v>353</v>
      </c>
      <c r="T134" s="180"/>
      <c r="U134" s="180"/>
      <c r="V134" s="60">
        <v>0</v>
      </c>
      <c r="AF134" s="181">
        <v>60750</v>
      </c>
      <c r="AG134" s="181"/>
      <c r="AH134" s="181"/>
      <c r="AJ134" s="181">
        <v>60750</v>
      </c>
      <c r="AK134" s="181"/>
      <c r="AM134" s="181">
        <v>0</v>
      </c>
      <c r="AN134" s="181"/>
      <c r="AO134" s="181"/>
    </row>
    <row r="135" spans="1:67" ht="6" customHeight="1" x14ac:dyDescent="0.25"/>
    <row r="136" spans="1:67" ht="13.5" customHeight="1" x14ac:dyDescent="0.25">
      <c r="A136" s="184">
        <v>167</v>
      </c>
      <c r="B136" s="184"/>
      <c r="D136" s="184">
        <v>165</v>
      </c>
      <c r="E136" s="184"/>
      <c r="F136" s="184"/>
      <c r="G136" s="184"/>
      <c r="I136" s="185" t="s">
        <v>385</v>
      </c>
      <c r="J136" s="185"/>
      <c r="M136" s="55" t="s">
        <v>132</v>
      </c>
      <c r="O136" s="55" t="s">
        <v>133</v>
      </c>
      <c r="R136" s="185" t="s">
        <v>349</v>
      </c>
      <c r="S136" s="185"/>
      <c r="U136" s="139" t="s">
        <v>392</v>
      </c>
      <c r="V136" s="139"/>
      <c r="W136" s="139"/>
      <c r="X136" s="186" t="s">
        <v>393</v>
      </c>
      <c r="Y136" s="186"/>
      <c r="Z136" s="186"/>
      <c r="AB136" s="139" t="s">
        <v>394</v>
      </c>
      <c r="AC136" s="139"/>
      <c r="AD136" s="139"/>
      <c r="AE136" s="139"/>
      <c r="AF136" s="139"/>
      <c r="AH136" s="183">
        <v>16800</v>
      </c>
      <c r="AI136" s="183"/>
      <c r="AJ136" s="183"/>
      <c r="AO136" s="188">
        <v>0</v>
      </c>
      <c r="AP136" s="188"/>
      <c r="AQ136" s="188"/>
      <c r="AS136" s="189" t="s">
        <v>138</v>
      </c>
      <c r="AT136" s="189"/>
      <c r="AU136" s="187" t="s">
        <v>139</v>
      </c>
      <c r="AV136" s="187"/>
      <c r="AZ136" s="187" t="s">
        <v>139</v>
      </c>
      <c r="BA136" s="187"/>
      <c r="BB136" s="187"/>
      <c r="BD136" s="187" t="s">
        <v>140</v>
      </c>
      <c r="BE136" s="187"/>
      <c r="BF136" s="187" t="s">
        <v>382</v>
      </c>
      <c r="BG136" s="187"/>
      <c r="BH136" s="187"/>
      <c r="BI136" s="187"/>
      <c r="BL136" s="56" t="s">
        <v>142</v>
      </c>
      <c r="BO136" s="57" t="s">
        <v>142</v>
      </c>
    </row>
    <row r="137" spans="1:67" ht="6.75" customHeight="1" x14ac:dyDescent="0.25">
      <c r="U137" s="139"/>
      <c r="V137" s="139"/>
      <c r="W137" s="139"/>
      <c r="AB137" s="139"/>
      <c r="AC137" s="139"/>
      <c r="AD137" s="139"/>
      <c r="AE137" s="139"/>
      <c r="AF137" s="139"/>
    </row>
    <row r="138" spans="1:67" ht="9.75" customHeight="1" x14ac:dyDescent="0.25">
      <c r="U138" s="139"/>
      <c r="V138" s="139"/>
      <c r="W138" s="139"/>
      <c r="AB138" s="139"/>
      <c r="AC138" s="139"/>
      <c r="AD138" s="139"/>
      <c r="AE138" s="139"/>
      <c r="AF138" s="139"/>
    </row>
    <row r="139" spans="1:67" ht="9.75" customHeight="1" x14ac:dyDescent="0.25">
      <c r="U139" s="139"/>
      <c r="V139" s="139"/>
      <c r="W139" s="139"/>
    </row>
    <row r="140" spans="1:67" ht="9.75" customHeight="1" x14ac:dyDescent="0.25">
      <c r="U140" s="139"/>
      <c r="V140" s="139"/>
      <c r="W140" s="139"/>
    </row>
    <row r="141" spans="1:67" ht="9.75" customHeight="1" x14ac:dyDescent="0.25">
      <c r="U141" s="139"/>
      <c r="V141" s="139"/>
      <c r="W141" s="139"/>
    </row>
    <row r="142" spans="1:67" ht="9.75" customHeight="1" x14ac:dyDescent="0.25">
      <c r="U142" s="139"/>
      <c r="V142" s="139"/>
      <c r="W142" s="139"/>
    </row>
    <row r="143" spans="1:67" ht="9.75" customHeight="1" x14ac:dyDescent="0.25">
      <c r="U143" s="139"/>
      <c r="V143" s="139"/>
      <c r="W143" s="139"/>
    </row>
    <row r="144" spans="1:67" ht="9.75" customHeight="1" x14ac:dyDescent="0.25">
      <c r="U144" s="139"/>
      <c r="V144" s="139"/>
      <c r="W144" s="139"/>
    </row>
    <row r="145" spans="1:67" x14ac:dyDescent="0.25">
      <c r="B145" s="182" t="s">
        <v>143</v>
      </c>
      <c r="C145" s="182"/>
      <c r="D145" s="182"/>
      <c r="E145" s="182" t="s">
        <v>144</v>
      </c>
      <c r="F145" s="182"/>
      <c r="G145" s="182"/>
      <c r="H145" s="182"/>
      <c r="I145" s="182" t="s">
        <v>145</v>
      </c>
      <c r="J145" s="182"/>
      <c r="K145" s="182" t="s">
        <v>146</v>
      </c>
      <c r="L145" s="182"/>
      <c r="M145" s="182"/>
      <c r="N145" s="182" t="s">
        <v>147</v>
      </c>
      <c r="O145" s="182"/>
      <c r="P145" s="182" t="s">
        <v>148</v>
      </c>
      <c r="Q145" s="182"/>
      <c r="R145" s="182"/>
      <c r="S145" s="182" t="s">
        <v>149</v>
      </c>
      <c r="T145" s="182"/>
      <c r="U145" s="182"/>
      <c r="V145" s="58" t="s">
        <v>150</v>
      </c>
      <c r="W145" s="58" t="s">
        <v>151</v>
      </c>
    </row>
    <row r="146" spans="1:67" ht="12.75" hidden="1" customHeight="1" x14ac:dyDescent="0.25"/>
    <row r="147" spans="1:67" ht="10.5" customHeight="1" x14ac:dyDescent="0.25">
      <c r="B147" s="180" t="s">
        <v>353</v>
      </c>
      <c r="C147" s="180"/>
      <c r="F147" s="180" t="s">
        <v>354</v>
      </c>
      <c r="G147" s="180"/>
      <c r="H147" s="180"/>
      <c r="I147" s="59" t="s">
        <v>153</v>
      </c>
      <c r="J147" s="180" t="s">
        <v>355</v>
      </c>
      <c r="K147" s="180"/>
      <c r="L147" s="180" t="s">
        <v>153</v>
      </c>
      <c r="M147" s="180"/>
      <c r="N147" s="180" t="s">
        <v>395</v>
      </c>
      <c r="O147" s="180"/>
      <c r="P147" s="180" t="s">
        <v>357</v>
      </c>
      <c r="Q147" s="180"/>
      <c r="R147" s="180"/>
      <c r="S147" s="180" t="s">
        <v>157</v>
      </c>
      <c r="T147" s="180"/>
      <c r="U147" s="180"/>
      <c r="V147" s="60">
        <v>0</v>
      </c>
      <c r="AF147" s="181">
        <v>16800</v>
      </c>
      <c r="AG147" s="181"/>
      <c r="AH147" s="181"/>
      <c r="AJ147" s="181">
        <v>16800</v>
      </c>
      <c r="AK147" s="181"/>
      <c r="AM147" s="181">
        <v>0</v>
      </c>
      <c r="AN147" s="181"/>
      <c r="AO147" s="181"/>
    </row>
    <row r="148" spans="1:67" ht="6" customHeight="1" x14ac:dyDescent="0.25"/>
    <row r="149" spans="1:67" ht="13.5" customHeight="1" x14ac:dyDescent="0.25">
      <c r="A149" s="184">
        <v>168</v>
      </c>
      <c r="B149" s="184"/>
      <c r="D149" s="184">
        <v>137</v>
      </c>
      <c r="E149" s="184"/>
      <c r="F149" s="184"/>
      <c r="G149" s="184"/>
      <c r="I149" s="185" t="s">
        <v>385</v>
      </c>
      <c r="J149" s="185"/>
      <c r="M149" s="55" t="s">
        <v>132</v>
      </c>
      <c r="O149" s="55" t="s">
        <v>133</v>
      </c>
      <c r="R149" s="185" t="s">
        <v>349</v>
      </c>
      <c r="S149" s="185"/>
      <c r="U149" s="139" t="s">
        <v>396</v>
      </c>
      <c r="V149" s="139"/>
      <c r="W149" s="139"/>
      <c r="X149" s="186" t="s">
        <v>393</v>
      </c>
      <c r="Y149" s="186"/>
      <c r="Z149" s="186"/>
      <c r="AB149" s="139" t="s">
        <v>394</v>
      </c>
      <c r="AC149" s="139"/>
      <c r="AD149" s="139"/>
      <c r="AE149" s="139"/>
      <c r="AF149" s="139"/>
      <c r="AH149" s="183">
        <v>12900</v>
      </c>
      <c r="AI149" s="183"/>
      <c r="AJ149" s="183"/>
      <c r="AO149" s="188">
        <v>0</v>
      </c>
      <c r="AP149" s="188"/>
      <c r="AQ149" s="188"/>
      <c r="AS149" s="189" t="s">
        <v>138</v>
      </c>
      <c r="AT149" s="189"/>
      <c r="AU149" s="187" t="s">
        <v>139</v>
      </c>
      <c r="AV149" s="187"/>
      <c r="AZ149" s="187" t="s">
        <v>139</v>
      </c>
      <c r="BA149" s="187"/>
      <c r="BB149" s="187"/>
      <c r="BD149" s="187" t="s">
        <v>140</v>
      </c>
      <c r="BE149" s="187"/>
      <c r="BF149" s="187" t="s">
        <v>382</v>
      </c>
      <c r="BG149" s="187"/>
      <c r="BH149" s="187"/>
      <c r="BI149" s="187"/>
      <c r="BL149" s="56" t="s">
        <v>142</v>
      </c>
      <c r="BO149" s="57" t="s">
        <v>142</v>
      </c>
    </row>
    <row r="150" spans="1:67" ht="6.75" customHeight="1" x14ac:dyDescent="0.25">
      <c r="U150" s="139"/>
      <c r="V150" s="139"/>
      <c r="W150" s="139"/>
      <c r="AB150" s="139"/>
      <c r="AC150" s="139"/>
      <c r="AD150" s="139"/>
      <c r="AE150" s="139"/>
      <c r="AF150" s="139"/>
    </row>
    <row r="151" spans="1:67" ht="9.75" customHeight="1" x14ac:dyDescent="0.25">
      <c r="U151" s="139"/>
      <c r="V151" s="139"/>
      <c r="W151" s="139"/>
      <c r="AB151" s="139"/>
      <c r="AC151" s="139"/>
      <c r="AD151" s="139"/>
      <c r="AE151" s="139"/>
      <c r="AF151" s="139"/>
    </row>
    <row r="152" spans="1:67" ht="9.75" customHeight="1" x14ac:dyDescent="0.25">
      <c r="U152" s="139"/>
      <c r="V152" s="139"/>
      <c r="W152" s="139"/>
    </row>
    <row r="153" spans="1:67" ht="9.75" customHeight="1" x14ac:dyDescent="0.25">
      <c r="U153" s="139"/>
      <c r="V153" s="139"/>
      <c r="W153" s="139"/>
    </row>
    <row r="154" spans="1:67" ht="9.75" customHeight="1" x14ac:dyDescent="0.25">
      <c r="U154" s="139"/>
      <c r="V154" s="139"/>
      <c r="W154" s="139"/>
    </row>
    <row r="155" spans="1:67" ht="9.75" customHeight="1" x14ac:dyDescent="0.25">
      <c r="U155" s="139"/>
      <c r="V155" s="139"/>
      <c r="W155" s="139"/>
    </row>
    <row r="156" spans="1:67" ht="9.75" customHeight="1" x14ac:dyDescent="0.25">
      <c r="U156" s="139"/>
      <c r="V156" s="139"/>
      <c r="W156" s="139"/>
    </row>
    <row r="157" spans="1:67" ht="9.75" customHeight="1" x14ac:dyDescent="0.25">
      <c r="U157" s="139"/>
      <c r="V157" s="139"/>
      <c r="W157" s="139"/>
    </row>
    <row r="158" spans="1:67" ht="9.75" customHeight="1" x14ac:dyDescent="0.25">
      <c r="U158" s="139"/>
      <c r="V158" s="139"/>
      <c r="W158" s="139"/>
    </row>
    <row r="159" spans="1:67" ht="9.75" customHeight="1" x14ac:dyDescent="0.25">
      <c r="U159" s="139"/>
      <c r="V159" s="139"/>
      <c r="W159" s="139"/>
    </row>
    <row r="160" spans="1:67" ht="9.75" customHeight="1" x14ac:dyDescent="0.25">
      <c r="U160" s="139"/>
      <c r="V160" s="139"/>
      <c r="W160" s="139"/>
    </row>
    <row r="161" spans="1:67" x14ac:dyDescent="0.25">
      <c r="B161" s="182" t="s">
        <v>143</v>
      </c>
      <c r="C161" s="182"/>
      <c r="D161" s="182"/>
      <c r="E161" s="182" t="s">
        <v>144</v>
      </c>
      <c r="F161" s="182"/>
      <c r="G161" s="182"/>
      <c r="H161" s="182"/>
      <c r="I161" s="182" t="s">
        <v>145</v>
      </c>
      <c r="J161" s="182"/>
      <c r="K161" s="182" t="s">
        <v>146</v>
      </c>
      <c r="L161" s="182"/>
      <c r="M161" s="182"/>
      <c r="N161" s="182" t="s">
        <v>147</v>
      </c>
      <c r="O161" s="182"/>
      <c r="P161" s="182" t="s">
        <v>148</v>
      </c>
      <c r="Q161" s="182"/>
      <c r="R161" s="182"/>
      <c r="S161" s="182" t="s">
        <v>149</v>
      </c>
      <c r="T161" s="182"/>
      <c r="U161" s="182"/>
      <c r="V161" s="58" t="s">
        <v>150</v>
      </c>
      <c r="W161" s="58" t="s">
        <v>151</v>
      </c>
    </row>
    <row r="162" spans="1:67" ht="12.75" hidden="1" customHeight="1" x14ac:dyDescent="0.25"/>
    <row r="163" spans="1:67" ht="10.5" customHeight="1" x14ac:dyDescent="0.25">
      <c r="B163" s="180" t="s">
        <v>353</v>
      </c>
      <c r="C163" s="180"/>
      <c r="F163" s="180" t="s">
        <v>354</v>
      </c>
      <c r="G163" s="180"/>
      <c r="H163" s="180"/>
      <c r="I163" s="59" t="s">
        <v>153</v>
      </c>
      <c r="J163" s="180" t="s">
        <v>355</v>
      </c>
      <c r="K163" s="180"/>
      <c r="L163" s="180" t="s">
        <v>153</v>
      </c>
      <c r="M163" s="180"/>
      <c r="N163" s="180" t="s">
        <v>397</v>
      </c>
      <c r="O163" s="180"/>
      <c r="P163" s="180" t="s">
        <v>357</v>
      </c>
      <c r="Q163" s="180"/>
      <c r="R163" s="180"/>
      <c r="S163" s="180" t="s">
        <v>157</v>
      </c>
      <c r="T163" s="180"/>
      <c r="U163" s="180"/>
      <c r="V163" s="60">
        <v>0</v>
      </c>
      <c r="AF163" s="181">
        <v>12900</v>
      </c>
      <c r="AG163" s="181"/>
      <c r="AH163" s="181"/>
      <c r="AJ163" s="181">
        <v>12900</v>
      </c>
      <c r="AK163" s="181"/>
      <c r="AM163" s="181">
        <v>0</v>
      </c>
      <c r="AN163" s="181"/>
      <c r="AO163" s="181"/>
    </row>
    <row r="164" spans="1:67" ht="6" customHeight="1" x14ac:dyDescent="0.25"/>
    <row r="165" spans="1:67" ht="13.5" customHeight="1" x14ac:dyDescent="0.25">
      <c r="A165" s="184">
        <v>169</v>
      </c>
      <c r="B165" s="184"/>
      <c r="D165" s="184">
        <v>135</v>
      </c>
      <c r="E165" s="184"/>
      <c r="F165" s="184"/>
      <c r="G165" s="184"/>
      <c r="I165" s="185" t="s">
        <v>385</v>
      </c>
      <c r="J165" s="185"/>
      <c r="M165" s="55" t="s">
        <v>132</v>
      </c>
      <c r="O165" s="55" t="s">
        <v>133</v>
      </c>
      <c r="R165" s="185" t="s">
        <v>349</v>
      </c>
      <c r="S165" s="185"/>
      <c r="U165" s="139" t="s">
        <v>398</v>
      </c>
      <c r="V165" s="139"/>
      <c r="W165" s="139"/>
      <c r="X165" s="186" t="s">
        <v>393</v>
      </c>
      <c r="Y165" s="186"/>
      <c r="Z165" s="186"/>
      <c r="AB165" s="139" t="s">
        <v>394</v>
      </c>
      <c r="AC165" s="139"/>
      <c r="AD165" s="139"/>
      <c r="AE165" s="139"/>
      <c r="AF165" s="139"/>
      <c r="AH165" s="183">
        <v>2625</v>
      </c>
      <c r="AI165" s="183"/>
      <c r="AJ165" s="183"/>
      <c r="AO165" s="188">
        <v>0</v>
      </c>
      <c r="AP165" s="188"/>
      <c r="AQ165" s="188"/>
      <c r="AS165" s="189" t="s">
        <v>138</v>
      </c>
      <c r="AT165" s="189"/>
      <c r="AU165" s="187" t="s">
        <v>139</v>
      </c>
      <c r="AV165" s="187"/>
      <c r="AZ165" s="187" t="s">
        <v>139</v>
      </c>
      <c r="BA165" s="187"/>
      <c r="BB165" s="187"/>
      <c r="BD165" s="187" t="s">
        <v>140</v>
      </c>
      <c r="BE165" s="187"/>
      <c r="BF165" s="187" t="s">
        <v>382</v>
      </c>
      <c r="BG165" s="187"/>
      <c r="BH165" s="187"/>
      <c r="BI165" s="187"/>
      <c r="BL165" s="56" t="s">
        <v>142</v>
      </c>
      <c r="BO165" s="57" t="s">
        <v>142</v>
      </c>
    </row>
    <row r="166" spans="1:67" ht="6.75" customHeight="1" x14ac:dyDescent="0.25">
      <c r="U166" s="139"/>
      <c r="V166" s="139"/>
      <c r="W166" s="139"/>
      <c r="AB166" s="139"/>
      <c r="AC166" s="139"/>
      <c r="AD166" s="139"/>
      <c r="AE166" s="139"/>
      <c r="AF166" s="139"/>
    </row>
    <row r="167" spans="1:67" ht="9.75" customHeight="1" x14ac:dyDescent="0.25">
      <c r="U167" s="139"/>
      <c r="V167" s="139"/>
      <c r="W167" s="139"/>
      <c r="AB167" s="139"/>
      <c r="AC167" s="139"/>
      <c r="AD167" s="139"/>
      <c r="AE167" s="139"/>
      <c r="AF167" s="139"/>
    </row>
    <row r="168" spans="1:67" ht="9.75" customHeight="1" x14ac:dyDescent="0.25">
      <c r="U168" s="139"/>
      <c r="V168" s="139"/>
      <c r="W168" s="139"/>
    </row>
    <row r="169" spans="1:67" ht="9.75" customHeight="1" x14ac:dyDescent="0.25">
      <c r="U169" s="139"/>
      <c r="V169" s="139"/>
      <c r="W169" s="139"/>
    </row>
    <row r="170" spans="1:67" x14ac:dyDescent="0.25">
      <c r="B170" s="182" t="s">
        <v>143</v>
      </c>
      <c r="C170" s="182"/>
      <c r="D170" s="182"/>
      <c r="E170" s="182" t="s">
        <v>144</v>
      </c>
      <c r="F170" s="182"/>
      <c r="G170" s="182"/>
      <c r="H170" s="182"/>
      <c r="I170" s="182" t="s">
        <v>145</v>
      </c>
      <c r="J170" s="182"/>
      <c r="K170" s="182" t="s">
        <v>146</v>
      </c>
      <c r="L170" s="182"/>
      <c r="M170" s="182"/>
      <c r="N170" s="182" t="s">
        <v>147</v>
      </c>
      <c r="O170" s="182"/>
      <c r="P170" s="182" t="s">
        <v>148</v>
      </c>
      <c r="Q170" s="182"/>
      <c r="R170" s="182"/>
      <c r="S170" s="182" t="s">
        <v>149</v>
      </c>
      <c r="T170" s="182"/>
      <c r="U170" s="182"/>
      <c r="V170" s="58" t="s">
        <v>150</v>
      </c>
      <c r="W170" s="58" t="s">
        <v>151</v>
      </c>
    </row>
    <row r="171" spans="1:67" ht="12.75" hidden="1" customHeight="1" x14ac:dyDescent="0.25"/>
    <row r="172" spans="1:67" ht="10.5" customHeight="1" x14ac:dyDescent="0.25">
      <c r="B172" s="180" t="s">
        <v>353</v>
      </c>
      <c r="C172" s="180"/>
      <c r="F172" s="180" t="s">
        <v>354</v>
      </c>
      <c r="G172" s="180"/>
      <c r="H172" s="180"/>
      <c r="I172" s="59" t="s">
        <v>153</v>
      </c>
      <c r="J172" s="180" t="s">
        <v>355</v>
      </c>
      <c r="K172" s="180"/>
      <c r="L172" s="180" t="s">
        <v>153</v>
      </c>
      <c r="M172" s="180"/>
      <c r="N172" s="180" t="s">
        <v>397</v>
      </c>
      <c r="O172" s="180"/>
      <c r="P172" s="180" t="s">
        <v>357</v>
      </c>
      <c r="Q172" s="180"/>
      <c r="R172" s="180"/>
      <c r="S172" s="180" t="s">
        <v>157</v>
      </c>
      <c r="T172" s="180"/>
      <c r="U172" s="180"/>
      <c r="V172" s="60">
        <v>0</v>
      </c>
      <c r="AF172" s="181">
        <v>2625</v>
      </c>
      <c r="AG172" s="181"/>
      <c r="AH172" s="181"/>
      <c r="AJ172" s="181">
        <v>2625</v>
      </c>
      <c r="AK172" s="181"/>
      <c r="AM172" s="181">
        <v>0</v>
      </c>
      <c r="AN172" s="181"/>
      <c r="AO172" s="181"/>
    </row>
    <row r="173" spans="1:67" ht="6" customHeight="1" x14ac:dyDescent="0.25"/>
    <row r="174" spans="1:67" ht="13.5" customHeight="1" x14ac:dyDescent="0.25">
      <c r="A174" s="184">
        <v>170</v>
      </c>
      <c r="B174" s="184"/>
      <c r="D174" s="184">
        <v>141</v>
      </c>
      <c r="E174" s="184"/>
      <c r="F174" s="184"/>
      <c r="G174" s="184"/>
      <c r="I174" s="185" t="s">
        <v>385</v>
      </c>
      <c r="J174" s="185"/>
      <c r="M174" s="55" t="s">
        <v>132</v>
      </c>
      <c r="O174" s="55" t="s">
        <v>133</v>
      </c>
      <c r="R174" s="185" t="s">
        <v>349</v>
      </c>
      <c r="S174" s="185"/>
      <c r="U174" s="139" t="s">
        <v>399</v>
      </c>
      <c r="V174" s="139"/>
      <c r="W174" s="139"/>
      <c r="X174" s="186" t="s">
        <v>393</v>
      </c>
      <c r="Y174" s="186"/>
      <c r="Z174" s="186"/>
      <c r="AB174" s="139" t="s">
        <v>394</v>
      </c>
      <c r="AC174" s="139"/>
      <c r="AD174" s="139"/>
      <c r="AE174" s="139"/>
      <c r="AF174" s="139"/>
      <c r="AH174" s="183">
        <v>3480</v>
      </c>
      <c r="AI174" s="183"/>
      <c r="AJ174" s="183"/>
      <c r="AO174" s="188">
        <v>0</v>
      </c>
      <c r="AP174" s="188"/>
      <c r="AQ174" s="188"/>
      <c r="AS174" s="189" t="s">
        <v>138</v>
      </c>
      <c r="AT174" s="189"/>
      <c r="AU174" s="187" t="s">
        <v>139</v>
      </c>
      <c r="AV174" s="187"/>
      <c r="AZ174" s="187" t="s">
        <v>139</v>
      </c>
      <c r="BA174" s="187"/>
      <c r="BB174" s="187"/>
      <c r="BD174" s="187" t="s">
        <v>140</v>
      </c>
      <c r="BE174" s="187"/>
      <c r="BF174" s="187" t="s">
        <v>382</v>
      </c>
      <c r="BG174" s="187"/>
      <c r="BH174" s="187"/>
      <c r="BI174" s="187"/>
      <c r="BL174" s="56" t="s">
        <v>142</v>
      </c>
      <c r="BO174" s="57" t="s">
        <v>142</v>
      </c>
    </row>
    <row r="175" spans="1:67" ht="6.75" customHeight="1" x14ac:dyDescent="0.25">
      <c r="U175" s="139"/>
      <c r="V175" s="139"/>
      <c r="W175" s="139"/>
      <c r="AB175" s="139"/>
      <c r="AC175" s="139"/>
      <c r="AD175" s="139"/>
      <c r="AE175" s="139"/>
      <c r="AF175" s="139"/>
    </row>
    <row r="176" spans="1:67" ht="9.75" customHeight="1" x14ac:dyDescent="0.25">
      <c r="U176" s="139"/>
      <c r="V176" s="139"/>
      <c r="W176" s="139"/>
      <c r="AB176" s="139"/>
      <c r="AC176" s="139"/>
      <c r="AD176" s="139"/>
      <c r="AE176" s="139"/>
      <c r="AF176" s="139"/>
    </row>
    <row r="177" spans="1:67" ht="9.75" customHeight="1" x14ac:dyDescent="0.25">
      <c r="U177" s="139"/>
      <c r="V177" s="139"/>
      <c r="W177" s="139"/>
    </row>
    <row r="178" spans="1:67" ht="9.75" customHeight="1" x14ac:dyDescent="0.25">
      <c r="U178" s="139"/>
      <c r="V178" s="139"/>
      <c r="W178" s="139"/>
    </row>
    <row r="179" spans="1:67" ht="9.75" customHeight="1" x14ac:dyDescent="0.25">
      <c r="U179" s="139"/>
      <c r="V179" s="139"/>
      <c r="W179" s="139"/>
    </row>
    <row r="180" spans="1:67" ht="9.75" customHeight="1" x14ac:dyDescent="0.25">
      <c r="U180" s="139"/>
      <c r="V180" s="139"/>
      <c r="W180" s="139"/>
    </row>
    <row r="181" spans="1:67" ht="9.75" customHeight="1" x14ac:dyDescent="0.25">
      <c r="U181" s="139"/>
      <c r="V181" s="139"/>
      <c r="W181" s="139"/>
    </row>
    <row r="182" spans="1:67" x14ac:dyDescent="0.25">
      <c r="B182" s="182" t="s">
        <v>143</v>
      </c>
      <c r="C182" s="182"/>
      <c r="D182" s="182"/>
      <c r="E182" s="182" t="s">
        <v>144</v>
      </c>
      <c r="F182" s="182"/>
      <c r="G182" s="182"/>
      <c r="H182" s="182"/>
      <c r="I182" s="182" t="s">
        <v>145</v>
      </c>
      <c r="J182" s="182"/>
      <c r="K182" s="182" t="s">
        <v>146</v>
      </c>
      <c r="L182" s="182"/>
      <c r="M182" s="182"/>
      <c r="N182" s="182" t="s">
        <v>147</v>
      </c>
      <c r="O182" s="182"/>
      <c r="P182" s="182" t="s">
        <v>148</v>
      </c>
      <c r="Q182" s="182"/>
      <c r="R182" s="182"/>
      <c r="S182" s="182" t="s">
        <v>149</v>
      </c>
      <c r="T182" s="182"/>
      <c r="U182" s="182"/>
      <c r="V182" s="58" t="s">
        <v>150</v>
      </c>
      <c r="W182" s="58" t="s">
        <v>151</v>
      </c>
    </row>
    <row r="183" spans="1:67" ht="12.75" hidden="1" customHeight="1" x14ac:dyDescent="0.25"/>
    <row r="184" spans="1:67" ht="10.5" customHeight="1" x14ac:dyDescent="0.25">
      <c r="B184" s="180" t="s">
        <v>353</v>
      </c>
      <c r="C184" s="180"/>
      <c r="F184" s="180" t="s">
        <v>354</v>
      </c>
      <c r="G184" s="180"/>
      <c r="H184" s="180"/>
      <c r="I184" s="59" t="s">
        <v>153</v>
      </c>
      <c r="J184" s="180" t="s">
        <v>355</v>
      </c>
      <c r="K184" s="180"/>
      <c r="L184" s="180" t="s">
        <v>153</v>
      </c>
      <c r="M184" s="180"/>
      <c r="N184" s="180" t="s">
        <v>397</v>
      </c>
      <c r="O184" s="180"/>
      <c r="P184" s="180" t="s">
        <v>357</v>
      </c>
      <c r="Q184" s="180"/>
      <c r="R184" s="180"/>
      <c r="S184" s="180" t="s">
        <v>157</v>
      </c>
      <c r="T184" s="180"/>
      <c r="U184" s="180"/>
      <c r="V184" s="60">
        <v>0</v>
      </c>
      <c r="AF184" s="181">
        <v>3480</v>
      </c>
      <c r="AG184" s="181"/>
      <c r="AH184" s="181"/>
      <c r="AJ184" s="181">
        <v>3480</v>
      </c>
      <c r="AK184" s="181"/>
      <c r="AM184" s="181">
        <v>0</v>
      </c>
      <c r="AN184" s="181"/>
      <c r="AO184" s="181"/>
    </row>
    <row r="185" spans="1:67" ht="6" customHeight="1" x14ac:dyDescent="0.25"/>
    <row r="186" spans="1:67" ht="13.5" customHeight="1" x14ac:dyDescent="0.25">
      <c r="A186" s="184">
        <v>171</v>
      </c>
      <c r="B186" s="184"/>
      <c r="D186" s="184">
        <v>133</v>
      </c>
      <c r="E186" s="184"/>
      <c r="F186" s="184"/>
      <c r="G186" s="184"/>
      <c r="I186" s="185" t="s">
        <v>385</v>
      </c>
      <c r="J186" s="185"/>
      <c r="M186" s="55" t="s">
        <v>132</v>
      </c>
      <c r="O186" s="55" t="s">
        <v>133</v>
      </c>
      <c r="R186" s="185" t="s">
        <v>349</v>
      </c>
      <c r="S186" s="185"/>
      <c r="U186" s="139" t="s">
        <v>400</v>
      </c>
      <c r="V186" s="139"/>
      <c r="W186" s="139"/>
      <c r="X186" s="186" t="s">
        <v>393</v>
      </c>
      <c r="Y186" s="186"/>
      <c r="Z186" s="186"/>
      <c r="AB186" s="139" t="s">
        <v>394</v>
      </c>
      <c r="AC186" s="139"/>
      <c r="AD186" s="139"/>
      <c r="AE186" s="139"/>
      <c r="AF186" s="139"/>
      <c r="AH186" s="183">
        <v>2799</v>
      </c>
      <c r="AI186" s="183"/>
      <c r="AJ186" s="183"/>
      <c r="AO186" s="188">
        <v>0</v>
      </c>
      <c r="AP186" s="188"/>
      <c r="AQ186" s="188"/>
      <c r="AS186" s="189" t="s">
        <v>138</v>
      </c>
      <c r="AT186" s="189"/>
      <c r="AU186" s="187" t="s">
        <v>139</v>
      </c>
      <c r="AV186" s="187"/>
      <c r="AZ186" s="187" t="s">
        <v>139</v>
      </c>
      <c r="BA186" s="187"/>
      <c r="BB186" s="187"/>
      <c r="BD186" s="187" t="s">
        <v>140</v>
      </c>
      <c r="BE186" s="187"/>
      <c r="BF186" s="187" t="s">
        <v>382</v>
      </c>
      <c r="BG186" s="187"/>
      <c r="BH186" s="187"/>
      <c r="BI186" s="187"/>
      <c r="BL186" s="56" t="s">
        <v>142</v>
      </c>
      <c r="BO186" s="57" t="s">
        <v>142</v>
      </c>
    </row>
    <row r="187" spans="1:67" ht="6.75" customHeight="1" x14ac:dyDescent="0.25">
      <c r="U187" s="139"/>
      <c r="V187" s="139"/>
      <c r="W187" s="139"/>
      <c r="AB187" s="139"/>
      <c r="AC187" s="139"/>
      <c r="AD187" s="139"/>
      <c r="AE187" s="139"/>
      <c r="AF187" s="139"/>
    </row>
    <row r="188" spans="1:67" ht="9.75" customHeight="1" x14ac:dyDescent="0.25">
      <c r="U188" s="139"/>
      <c r="V188" s="139"/>
      <c r="W188" s="139"/>
      <c r="AB188" s="139"/>
      <c r="AC188" s="139"/>
      <c r="AD188" s="139"/>
      <c r="AE188" s="139"/>
      <c r="AF188" s="139"/>
    </row>
    <row r="189" spans="1:67" ht="9.75" customHeight="1" x14ac:dyDescent="0.25">
      <c r="U189" s="139"/>
      <c r="V189" s="139"/>
      <c r="W189" s="139"/>
    </row>
    <row r="190" spans="1:67" ht="9.75" customHeight="1" x14ac:dyDescent="0.25">
      <c r="U190" s="139"/>
      <c r="V190" s="139"/>
      <c r="W190" s="139"/>
    </row>
    <row r="191" spans="1:67" ht="9.75" customHeight="1" x14ac:dyDescent="0.25">
      <c r="U191" s="139"/>
      <c r="V191" s="139"/>
      <c r="W191" s="139"/>
    </row>
    <row r="192" spans="1:67" ht="9.75" customHeight="1" x14ac:dyDescent="0.25">
      <c r="U192" s="139"/>
      <c r="V192" s="139"/>
      <c r="W192" s="139"/>
    </row>
    <row r="193" spans="1:67" ht="9.75" customHeight="1" x14ac:dyDescent="0.25">
      <c r="U193" s="139"/>
      <c r="V193" s="139"/>
      <c r="W193" s="139"/>
    </row>
    <row r="194" spans="1:67" x14ac:dyDescent="0.25">
      <c r="B194" s="182" t="s">
        <v>143</v>
      </c>
      <c r="C194" s="182"/>
      <c r="D194" s="182"/>
      <c r="E194" s="182" t="s">
        <v>144</v>
      </c>
      <c r="F194" s="182"/>
      <c r="G194" s="182"/>
      <c r="H194" s="182"/>
      <c r="I194" s="182" t="s">
        <v>145</v>
      </c>
      <c r="J194" s="182"/>
      <c r="K194" s="182" t="s">
        <v>146</v>
      </c>
      <c r="L194" s="182"/>
      <c r="M194" s="182"/>
      <c r="N194" s="182" t="s">
        <v>147</v>
      </c>
      <c r="O194" s="182"/>
      <c r="P194" s="182" t="s">
        <v>148</v>
      </c>
      <c r="Q194" s="182"/>
      <c r="R194" s="182"/>
      <c r="S194" s="182" t="s">
        <v>149</v>
      </c>
      <c r="T194" s="182"/>
      <c r="U194" s="182"/>
      <c r="V194" s="58" t="s">
        <v>150</v>
      </c>
      <c r="W194" s="58" t="s">
        <v>151</v>
      </c>
    </row>
    <row r="195" spans="1:67" ht="12.75" hidden="1" customHeight="1" x14ac:dyDescent="0.25"/>
    <row r="196" spans="1:67" ht="10.5" customHeight="1" x14ac:dyDescent="0.25">
      <c r="B196" s="180" t="s">
        <v>353</v>
      </c>
      <c r="C196" s="180"/>
      <c r="F196" s="180" t="s">
        <v>354</v>
      </c>
      <c r="G196" s="180"/>
      <c r="H196" s="180"/>
      <c r="I196" s="59" t="s">
        <v>153</v>
      </c>
      <c r="J196" s="180" t="s">
        <v>355</v>
      </c>
      <c r="K196" s="180"/>
      <c r="L196" s="180" t="s">
        <v>153</v>
      </c>
      <c r="M196" s="180"/>
      <c r="N196" s="180" t="s">
        <v>397</v>
      </c>
      <c r="O196" s="180"/>
      <c r="P196" s="180" t="s">
        <v>357</v>
      </c>
      <c r="Q196" s="180"/>
      <c r="R196" s="180"/>
      <c r="S196" s="180" t="s">
        <v>157</v>
      </c>
      <c r="T196" s="180"/>
      <c r="U196" s="180"/>
      <c r="V196" s="60">
        <v>0</v>
      </c>
      <c r="AF196" s="181">
        <v>2799</v>
      </c>
      <c r="AG196" s="181"/>
      <c r="AH196" s="181"/>
      <c r="AJ196" s="181">
        <v>2799</v>
      </c>
      <c r="AK196" s="181"/>
      <c r="AM196" s="181">
        <v>0</v>
      </c>
      <c r="AN196" s="181"/>
      <c r="AO196" s="181"/>
    </row>
    <row r="197" spans="1:67" ht="6" customHeight="1" x14ac:dyDescent="0.25"/>
    <row r="198" spans="1:67" ht="13.5" customHeight="1" x14ac:dyDescent="0.25">
      <c r="A198" s="184">
        <v>172</v>
      </c>
      <c r="B198" s="184"/>
      <c r="D198" s="184">
        <v>151</v>
      </c>
      <c r="E198" s="184"/>
      <c r="F198" s="184"/>
      <c r="G198" s="184"/>
      <c r="I198" s="185" t="s">
        <v>385</v>
      </c>
      <c r="J198" s="185"/>
      <c r="M198" s="55" t="s">
        <v>132</v>
      </c>
      <c r="O198" s="55" t="s">
        <v>133</v>
      </c>
      <c r="R198" s="185" t="s">
        <v>349</v>
      </c>
      <c r="S198" s="185"/>
      <c r="U198" s="139" t="s">
        <v>401</v>
      </c>
      <c r="V198" s="139"/>
      <c r="W198" s="139"/>
      <c r="X198" s="186" t="s">
        <v>393</v>
      </c>
      <c r="Y198" s="186"/>
      <c r="Z198" s="186"/>
      <c r="AB198" s="139" t="s">
        <v>394</v>
      </c>
      <c r="AC198" s="139"/>
      <c r="AD198" s="139"/>
      <c r="AE198" s="139"/>
      <c r="AF198" s="139"/>
      <c r="AH198" s="183">
        <v>1725</v>
      </c>
      <c r="AI198" s="183"/>
      <c r="AJ198" s="183"/>
      <c r="AO198" s="188">
        <v>0</v>
      </c>
      <c r="AP198" s="188"/>
      <c r="AQ198" s="188"/>
      <c r="AS198" s="189" t="s">
        <v>138</v>
      </c>
      <c r="AT198" s="189"/>
      <c r="AU198" s="187" t="s">
        <v>139</v>
      </c>
      <c r="AV198" s="187"/>
      <c r="AZ198" s="187" t="s">
        <v>139</v>
      </c>
      <c r="BA198" s="187"/>
      <c r="BB198" s="187"/>
      <c r="BD198" s="187" t="s">
        <v>140</v>
      </c>
      <c r="BE198" s="187"/>
      <c r="BF198" s="187" t="s">
        <v>382</v>
      </c>
      <c r="BG198" s="187"/>
      <c r="BH198" s="187"/>
      <c r="BI198" s="187"/>
      <c r="BL198" s="56" t="s">
        <v>142</v>
      </c>
      <c r="BO198" s="57" t="s">
        <v>142</v>
      </c>
    </row>
    <row r="199" spans="1:67" ht="6.75" customHeight="1" x14ac:dyDescent="0.25">
      <c r="U199" s="139"/>
      <c r="V199" s="139"/>
      <c r="W199" s="139"/>
      <c r="AB199" s="139"/>
      <c r="AC199" s="139"/>
      <c r="AD199" s="139"/>
      <c r="AE199" s="139"/>
      <c r="AF199" s="139"/>
    </row>
    <row r="200" spans="1:67" ht="9.75" customHeight="1" x14ac:dyDescent="0.25">
      <c r="U200" s="139"/>
      <c r="V200" s="139"/>
      <c r="W200" s="139"/>
      <c r="AB200" s="139"/>
      <c r="AC200" s="139"/>
      <c r="AD200" s="139"/>
      <c r="AE200" s="139"/>
      <c r="AF200" s="139"/>
    </row>
    <row r="201" spans="1:67" ht="9.75" customHeight="1" x14ac:dyDescent="0.25">
      <c r="U201" s="139"/>
      <c r="V201" s="139"/>
      <c r="W201" s="139"/>
    </row>
    <row r="202" spans="1:67" ht="9.75" customHeight="1" x14ac:dyDescent="0.25">
      <c r="U202" s="139"/>
      <c r="V202" s="139"/>
      <c r="W202" s="139"/>
    </row>
    <row r="203" spans="1:67" ht="9.75" customHeight="1" x14ac:dyDescent="0.25">
      <c r="U203" s="139"/>
      <c r="V203" s="139"/>
      <c r="W203" s="139"/>
    </row>
    <row r="204" spans="1:67" ht="9.75" customHeight="1" x14ac:dyDescent="0.25">
      <c r="U204" s="139"/>
      <c r="V204" s="139"/>
      <c r="W204" s="139"/>
    </row>
    <row r="205" spans="1:67" ht="9.75" customHeight="1" x14ac:dyDescent="0.25">
      <c r="U205" s="139"/>
      <c r="V205" s="139"/>
      <c r="W205" s="139"/>
    </row>
    <row r="206" spans="1:67" ht="9.75" customHeight="1" x14ac:dyDescent="0.25">
      <c r="U206" s="139"/>
      <c r="V206" s="139"/>
      <c r="W206" s="139"/>
    </row>
    <row r="207" spans="1:67" ht="9.75" customHeight="1" x14ac:dyDescent="0.25">
      <c r="U207" s="139"/>
      <c r="V207" s="139"/>
      <c r="W207" s="139"/>
    </row>
    <row r="208" spans="1:67" ht="9.75" customHeight="1" x14ac:dyDescent="0.25">
      <c r="U208" s="139"/>
      <c r="V208" s="139"/>
      <c r="W208" s="139"/>
    </row>
    <row r="209" spans="1:67" ht="9.75" customHeight="1" x14ac:dyDescent="0.25">
      <c r="U209" s="139"/>
      <c r="V209" s="139"/>
      <c r="W209" s="139"/>
    </row>
    <row r="210" spans="1:67" x14ac:dyDescent="0.25">
      <c r="B210" s="182" t="s">
        <v>143</v>
      </c>
      <c r="C210" s="182"/>
      <c r="D210" s="182"/>
      <c r="E210" s="182" t="s">
        <v>144</v>
      </c>
      <c r="F210" s="182"/>
      <c r="G210" s="182"/>
      <c r="H210" s="182"/>
      <c r="I210" s="182" t="s">
        <v>145</v>
      </c>
      <c r="J210" s="182"/>
      <c r="K210" s="182" t="s">
        <v>146</v>
      </c>
      <c r="L210" s="182"/>
      <c r="M210" s="182"/>
      <c r="N210" s="182" t="s">
        <v>147</v>
      </c>
      <c r="O210" s="182"/>
      <c r="P210" s="182" t="s">
        <v>148</v>
      </c>
      <c r="Q210" s="182"/>
      <c r="R210" s="182"/>
      <c r="S210" s="182" t="s">
        <v>149</v>
      </c>
      <c r="T210" s="182"/>
      <c r="U210" s="182"/>
      <c r="V210" s="58" t="s">
        <v>150</v>
      </c>
      <c r="W210" s="58" t="s">
        <v>151</v>
      </c>
    </row>
    <row r="211" spans="1:67" ht="12.75" hidden="1" customHeight="1" x14ac:dyDescent="0.25"/>
    <row r="212" spans="1:67" ht="10.5" customHeight="1" x14ac:dyDescent="0.25">
      <c r="B212" s="180" t="s">
        <v>353</v>
      </c>
      <c r="C212" s="180"/>
      <c r="F212" s="180" t="s">
        <v>354</v>
      </c>
      <c r="G212" s="180"/>
      <c r="H212" s="180"/>
      <c r="I212" s="59" t="s">
        <v>153</v>
      </c>
      <c r="J212" s="180" t="s">
        <v>355</v>
      </c>
      <c r="K212" s="180"/>
      <c r="L212" s="180" t="s">
        <v>153</v>
      </c>
      <c r="M212" s="180"/>
      <c r="N212" s="180" t="s">
        <v>395</v>
      </c>
      <c r="O212" s="180"/>
      <c r="P212" s="180" t="s">
        <v>357</v>
      </c>
      <c r="Q212" s="180"/>
      <c r="R212" s="180"/>
      <c r="S212" s="180" t="s">
        <v>157</v>
      </c>
      <c r="T212" s="180"/>
      <c r="U212" s="180"/>
      <c r="V212" s="60">
        <v>0</v>
      </c>
      <c r="AF212" s="181">
        <v>1725</v>
      </c>
      <c r="AG212" s="181"/>
      <c r="AH212" s="181"/>
      <c r="AJ212" s="181">
        <v>1725</v>
      </c>
      <c r="AK212" s="181"/>
      <c r="AM212" s="181">
        <v>0</v>
      </c>
      <c r="AN212" s="181"/>
      <c r="AO212" s="181"/>
    </row>
    <row r="213" spans="1:67" ht="6" customHeight="1" x14ac:dyDescent="0.25"/>
    <row r="214" spans="1:67" ht="13.5" customHeight="1" x14ac:dyDescent="0.25">
      <c r="A214" s="184">
        <v>173</v>
      </c>
      <c r="B214" s="184"/>
      <c r="D214" s="184">
        <v>136</v>
      </c>
      <c r="E214" s="184"/>
      <c r="F214" s="184"/>
      <c r="G214" s="184"/>
      <c r="I214" s="185" t="s">
        <v>385</v>
      </c>
      <c r="J214" s="185"/>
      <c r="M214" s="55" t="s">
        <v>132</v>
      </c>
      <c r="O214" s="55" t="s">
        <v>133</v>
      </c>
      <c r="R214" s="185" t="s">
        <v>349</v>
      </c>
      <c r="S214" s="185"/>
      <c r="U214" s="139" t="s">
        <v>402</v>
      </c>
      <c r="V214" s="139"/>
      <c r="W214" s="139"/>
      <c r="X214" s="186" t="s">
        <v>393</v>
      </c>
      <c r="Y214" s="186"/>
      <c r="Z214" s="186"/>
      <c r="AB214" s="139" t="s">
        <v>394</v>
      </c>
      <c r="AC214" s="139"/>
      <c r="AD214" s="139"/>
      <c r="AE214" s="139"/>
      <c r="AF214" s="139"/>
      <c r="AH214" s="183">
        <v>10660</v>
      </c>
      <c r="AI214" s="183"/>
      <c r="AJ214" s="183"/>
      <c r="AO214" s="188">
        <v>0</v>
      </c>
      <c r="AP214" s="188"/>
      <c r="AQ214" s="188"/>
      <c r="AS214" s="189" t="s">
        <v>138</v>
      </c>
      <c r="AT214" s="189"/>
      <c r="AU214" s="187" t="s">
        <v>139</v>
      </c>
      <c r="AV214" s="187"/>
      <c r="AZ214" s="187" t="s">
        <v>139</v>
      </c>
      <c r="BA214" s="187"/>
      <c r="BB214" s="187"/>
      <c r="BD214" s="187" t="s">
        <v>140</v>
      </c>
      <c r="BE214" s="187"/>
      <c r="BF214" s="187" t="s">
        <v>382</v>
      </c>
      <c r="BG214" s="187"/>
      <c r="BH214" s="187"/>
      <c r="BI214" s="187"/>
      <c r="BL214" s="56" t="s">
        <v>142</v>
      </c>
      <c r="BO214" s="57" t="s">
        <v>142</v>
      </c>
    </row>
    <row r="215" spans="1:67" ht="6.75" customHeight="1" x14ac:dyDescent="0.25">
      <c r="U215" s="139"/>
      <c r="V215" s="139"/>
      <c r="W215" s="139"/>
      <c r="AB215" s="139"/>
      <c r="AC215" s="139"/>
      <c r="AD215" s="139"/>
      <c r="AE215" s="139"/>
      <c r="AF215" s="139"/>
    </row>
    <row r="216" spans="1:67" ht="9.75" customHeight="1" x14ac:dyDescent="0.25">
      <c r="U216" s="139"/>
      <c r="V216" s="139"/>
      <c r="W216" s="139"/>
      <c r="AB216" s="139"/>
      <c r="AC216" s="139"/>
      <c r="AD216" s="139"/>
      <c r="AE216" s="139"/>
      <c r="AF216" s="139"/>
    </row>
    <row r="217" spans="1:67" ht="9.75" customHeight="1" x14ac:dyDescent="0.25">
      <c r="U217" s="139"/>
      <c r="V217" s="139"/>
      <c r="W217" s="139"/>
    </row>
    <row r="218" spans="1:67" ht="9.75" customHeight="1" x14ac:dyDescent="0.25">
      <c r="U218" s="139"/>
      <c r="V218" s="139"/>
      <c r="W218" s="139"/>
    </row>
    <row r="219" spans="1:67" ht="9.75" customHeight="1" x14ac:dyDescent="0.25">
      <c r="U219" s="139"/>
      <c r="V219" s="139"/>
      <c r="W219" s="139"/>
    </row>
    <row r="220" spans="1:67" ht="9.75" customHeight="1" x14ac:dyDescent="0.25">
      <c r="U220" s="139"/>
      <c r="V220" s="139"/>
      <c r="W220" s="139"/>
    </row>
    <row r="221" spans="1:67" x14ac:dyDescent="0.25">
      <c r="B221" s="182" t="s">
        <v>143</v>
      </c>
      <c r="C221" s="182"/>
      <c r="D221" s="182"/>
      <c r="E221" s="182" t="s">
        <v>144</v>
      </c>
      <c r="F221" s="182"/>
      <c r="G221" s="182"/>
      <c r="H221" s="182"/>
      <c r="I221" s="182" t="s">
        <v>145</v>
      </c>
      <c r="J221" s="182"/>
      <c r="K221" s="182" t="s">
        <v>146</v>
      </c>
      <c r="L221" s="182"/>
      <c r="M221" s="182"/>
      <c r="N221" s="182" t="s">
        <v>147</v>
      </c>
      <c r="O221" s="182"/>
      <c r="P221" s="182" t="s">
        <v>148</v>
      </c>
      <c r="Q221" s="182"/>
      <c r="R221" s="182"/>
      <c r="S221" s="182" t="s">
        <v>149</v>
      </c>
      <c r="T221" s="182"/>
      <c r="U221" s="182"/>
      <c r="V221" s="58" t="s">
        <v>150</v>
      </c>
      <c r="W221" s="58" t="s">
        <v>151</v>
      </c>
    </row>
    <row r="222" spans="1:67" ht="12.75" hidden="1" customHeight="1" x14ac:dyDescent="0.25"/>
    <row r="223" spans="1:67" ht="10.5" customHeight="1" x14ac:dyDescent="0.25">
      <c r="B223" s="180" t="s">
        <v>353</v>
      </c>
      <c r="C223" s="180"/>
      <c r="F223" s="180" t="s">
        <v>354</v>
      </c>
      <c r="G223" s="180"/>
      <c r="H223" s="180"/>
      <c r="I223" s="59" t="s">
        <v>153</v>
      </c>
      <c r="J223" s="180" t="s">
        <v>355</v>
      </c>
      <c r="K223" s="180"/>
      <c r="L223" s="180" t="s">
        <v>153</v>
      </c>
      <c r="M223" s="180"/>
      <c r="N223" s="180" t="s">
        <v>397</v>
      </c>
      <c r="O223" s="180"/>
      <c r="P223" s="180" t="s">
        <v>357</v>
      </c>
      <c r="Q223" s="180"/>
      <c r="R223" s="180"/>
      <c r="S223" s="180" t="s">
        <v>157</v>
      </c>
      <c r="T223" s="180"/>
      <c r="U223" s="180"/>
      <c r="V223" s="60">
        <v>0</v>
      </c>
      <c r="AF223" s="181">
        <v>10660</v>
      </c>
      <c r="AG223" s="181"/>
      <c r="AH223" s="181"/>
      <c r="AJ223" s="181">
        <v>10660</v>
      </c>
      <c r="AK223" s="181"/>
      <c r="AM223" s="181">
        <v>0</v>
      </c>
      <c r="AN223" s="181"/>
      <c r="AO223" s="181"/>
    </row>
    <row r="224" spans="1:67" ht="6" customHeight="1" x14ac:dyDescent="0.25"/>
    <row r="225" spans="1:67" ht="13.5" customHeight="1" x14ac:dyDescent="0.25">
      <c r="A225" s="184">
        <v>174</v>
      </c>
      <c r="B225" s="184"/>
      <c r="D225" s="184">
        <v>150</v>
      </c>
      <c r="E225" s="184"/>
      <c r="F225" s="184"/>
      <c r="G225" s="184"/>
      <c r="I225" s="185" t="s">
        <v>385</v>
      </c>
      <c r="J225" s="185"/>
      <c r="M225" s="55" t="s">
        <v>132</v>
      </c>
      <c r="O225" s="55" t="s">
        <v>133</v>
      </c>
      <c r="R225" s="185" t="s">
        <v>349</v>
      </c>
      <c r="S225" s="185"/>
      <c r="U225" s="139" t="s">
        <v>403</v>
      </c>
      <c r="V225" s="139"/>
      <c r="W225" s="139"/>
      <c r="X225" s="186" t="s">
        <v>393</v>
      </c>
      <c r="Y225" s="186"/>
      <c r="Z225" s="186"/>
      <c r="AB225" s="139" t="s">
        <v>394</v>
      </c>
      <c r="AC225" s="139"/>
      <c r="AD225" s="139"/>
      <c r="AE225" s="139"/>
      <c r="AF225" s="139"/>
      <c r="AH225" s="183">
        <v>8800</v>
      </c>
      <c r="AI225" s="183"/>
      <c r="AJ225" s="183"/>
      <c r="AO225" s="188">
        <v>0</v>
      </c>
      <c r="AP225" s="188"/>
      <c r="AQ225" s="188"/>
      <c r="AS225" s="189" t="s">
        <v>138</v>
      </c>
      <c r="AT225" s="189"/>
      <c r="AU225" s="187" t="s">
        <v>139</v>
      </c>
      <c r="AV225" s="187"/>
      <c r="AZ225" s="187" t="s">
        <v>139</v>
      </c>
      <c r="BA225" s="187"/>
      <c r="BB225" s="187"/>
      <c r="BD225" s="187" t="s">
        <v>140</v>
      </c>
      <c r="BE225" s="187"/>
      <c r="BF225" s="187" t="s">
        <v>382</v>
      </c>
      <c r="BG225" s="187"/>
      <c r="BH225" s="187"/>
      <c r="BI225" s="187"/>
      <c r="BL225" s="56" t="s">
        <v>142</v>
      </c>
      <c r="BO225" s="57" t="s">
        <v>142</v>
      </c>
    </row>
    <row r="226" spans="1:67" ht="6.75" customHeight="1" x14ac:dyDescent="0.25">
      <c r="U226" s="139"/>
      <c r="V226" s="139"/>
      <c r="W226" s="139"/>
      <c r="AB226" s="139"/>
      <c r="AC226" s="139"/>
      <c r="AD226" s="139"/>
      <c r="AE226" s="139"/>
      <c r="AF226" s="139"/>
    </row>
    <row r="227" spans="1:67" ht="9.75" customHeight="1" x14ac:dyDescent="0.25">
      <c r="U227" s="139"/>
      <c r="V227" s="139"/>
      <c r="W227" s="139"/>
      <c r="AB227" s="139"/>
      <c r="AC227" s="139"/>
      <c r="AD227" s="139"/>
      <c r="AE227" s="139"/>
      <c r="AF227" s="139"/>
    </row>
    <row r="228" spans="1:67" ht="9.75" customHeight="1" x14ac:dyDescent="0.25">
      <c r="U228" s="139"/>
      <c r="V228" s="139"/>
      <c r="W228" s="139"/>
    </row>
    <row r="229" spans="1:67" ht="9.75" customHeight="1" x14ac:dyDescent="0.25">
      <c r="U229" s="139"/>
      <c r="V229" s="139"/>
      <c r="W229" s="139"/>
    </row>
    <row r="230" spans="1:67" ht="9.75" customHeight="1" x14ac:dyDescent="0.25">
      <c r="U230" s="139"/>
      <c r="V230" s="139"/>
      <c r="W230" s="139"/>
    </row>
    <row r="231" spans="1:67" ht="9.75" customHeight="1" x14ac:dyDescent="0.25">
      <c r="U231" s="139"/>
      <c r="V231" s="139"/>
      <c r="W231" s="139"/>
    </row>
    <row r="232" spans="1:67" ht="9.75" customHeight="1" x14ac:dyDescent="0.25">
      <c r="U232" s="139"/>
      <c r="V232" s="139"/>
      <c r="W232" s="139"/>
    </row>
    <row r="233" spans="1:67" ht="9.75" customHeight="1" x14ac:dyDescent="0.25">
      <c r="U233" s="139"/>
      <c r="V233" s="139"/>
      <c r="W233" s="139"/>
    </row>
    <row r="234" spans="1:67" x14ac:dyDescent="0.25">
      <c r="B234" s="182" t="s">
        <v>143</v>
      </c>
      <c r="C234" s="182"/>
      <c r="D234" s="182"/>
      <c r="E234" s="182" t="s">
        <v>144</v>
      </c>
      <c r="F234" s="182"/>
      <c r="G234" s="182"/>
      <c r="H234" s="182"/>
      <c r="I234" s="182" t="s">
        <v>145</v>
      </c>
      <c r="J234" s="182"/>
      <c r="K234" s="182" t="s">
        <v>146</v>
      </c>
      <c r="L234" s="182"/>
      <c r="M234" s="182"/>
      <c r="N234" s="182" t="s">
        <v>147</v>
      </c>
      <c r="O234" s="182"/>
      <c r="P234" s="182" t="s">
        <v>148</v>
      </c>
      <c r="Q234" s="182"/>
      <c r="R234" s="182"/>
      <c r="S234" s="182" t="s">
        <v>149</v>
      </c>
      <c r="T234" s="182"/>
      <c r="U234" s="182"/>
      <c r="V234" s="58" t="s">
        <v>150</v>
      </c>
      <c r="W234" s="58" t="s">
        <v>151</v>
      </c>
    </row>
    <row r="235" spans="1:67" ht="12.75" hidden="1" customHeight="1" x14ac:dyDescent="0.25"/>
    <row r="236" spans="1:67" ht="10.5" customHeight="1" x14ac:dyDescent="0.25">
      <c r="B236" s="180" t="s">
        <v>353</v>
      </c>
      <c r="C236" s="180"/>
      <c r="F236" s="180" t="s">
        <v>354</v>
      </c>
      <c r="G236" s="180"/>
      <c r="H236" s="180"/>
      <c r="I236" s="59" t="s">
        <v>153</v>
      </c>
      <c r="J236" s="180" t="s">
        <v>355</v>
      </c>
      <c r="K236" s="180"/>
      <c r="L236" s="180" t="s">
        <v>153</v>
      </c>
      <c r="M236" s="180"/>
      <c r="N236" s="180" t="s">
        <v>395</v>
      </c>
      <c r="O236" s="180"/>
      <c r="P236" s="180" t="s">
        <v>357</v>
      </c>
      <c r="Q236" s="180"/>
      <c r="R236" s="180"/>
      <c r="S236" s="180" t="s">
        <v>157</v>
      </c>
      <c r="T236" s="180"/>
      <c r="U236" s="180"/>
      <c r="V236" s="60">
        <v>0</v>
      </c>
      <c r="AF236" s="181">
        <v>8800</v>
      </c>
      <c r="AG236" s="181"/>
      <c r="AH236" s="181"/>
      <c r="AJ236" s="181">
        <v>8800</v>
      </c>
      <c r="AK236" s="181"/>
      <c r="AM236" s="181">
        <v>0</v>
      </c>
      <c r="AN236" s="181"/>
      <c r="AO236" s="181"/>
    </row>
    <row r="237" spans="1:67" ht="6" customHeight="1" x14ac:dyDescent="0.25"/>
    <row r="238" spans="1:67" ht="13.5" customHeight="1" x14ac:dyDescent="0.25">
      <c r="A238" s="184">
        <v>175</v>
      </c>
      <c r="B238" s="184"/>
      <c r="D238" s="184">
        <v>148</v>
      </c>
      <c r="E238" s="184"/>
      <c r="F238" s="184"/>
      <c r="G238" s="184"/>
      <c r="I238" s="185" t="s">
        <v>385</v>
      </c>
      <c r="J238" s="185"/>
      <c r="M238" s="55" t="s">
        <v>132</v>
      </c>
      <c r="O238" s="55" t="s">
        <v>133</v>
      </c>
      <c r="R238" s="185" t="s">
        <v>349</v>
      </c>
      <c r="S238" s="185"/>
      <c r="U238" s="139" t="s">
        <v>404</v>
      </c>
      <c r="V238" s="139"/>
      <c r="W238" s="139"/>
      <c r="X238" s="186" t="s">
        <v>393</v>
      </c>
      <c r="Y238" s="186"/>
      <c r="Z238" s="186"/>
      <c r="AB238" s="139" t="s">
        <v>394</v>
      </c>
      <c r="AC238" s="139"/>
      <c r="AD238" s="139"/>
      <c r="AE238" s="139"/>
      <c r="AF238" s="139"/>
      <c r="AH238" s="183">
        <v>4350</v>
      </c>
      <c r="AI238" s="183"/>
      <c r="AJ238" s="183"/>
      <c r="AO238" s="188">
        <v>0</v>
      </c>
      <c r="AP238" s="188"/>
      <c r="AQ238" s="188"/>
      <c r="AS238" s="189" t="s">
        <v>138</v>
      </c>
      <c r="AT238" s="189"/>
      <c r="AU238" s="187" t="s">
        <v>139</v>
      </c>
      <c r="AV238" s="187"/>
      <c r="AZ238" s="187" t="s">
        <v>139</v>
      </c>
      <c r="BA238" s="187"/>
      <c r="BB238" s="187"/>
      <c r="BD238" s="187" t="s">
        <v>140</v>
      </c>
      <c r="BE238" s="187"/>
      <c r="BF238" s="187" t="s">
        <v>382</v>
      </c>
      <c r="BG238" s="187"/>
      <c r="BH238" s="187"/>
      <c r="BI238" s="187"/>
      <c r="BL238" s="56" t="s">
        <v>142</v>
      </c>
      <c r="BO238" s="57" t="s">
        <v>142</v>
      </c>
    </row>
    <row r="239" spans="1:67" ht="6.75" customHeight="1" x14ac:dyDescent="0.25">
      <c r="U239" s="139"/>
      <c r="V239" s="139"/>
      <c r="W239" s="139"/>
      <c r="AB239" s="139"/>
      <c r="AC239" s="139"/>
      <c r="AD239" s="139"/>
      <c r="AE239" s="139"/>
      <c r="AF239" s="139"/>
    </row>
    <row r="240" spans="1:67" ht="9.75" customHeight="1" x14ac:dyDescent="0.25">
      <c r="U240" s="139"/>
      <c r="V240" s="139"/>
      <c r="W240" s="139"/>
      <c r="AB240" s="139"/>
      <c r="AC240" s="139"/>
      <c r="AD240" s="139"/>
      <c r="AE240" s="139"/>
      <c r="AF240" s="139"/>
    </row>
    <row r="241" spans="1:67" ht="9.75" customHeight="1" x14ac:dyDescent="0.25">
      <c r="U241" s="139"/>
      <c r="V241" s="139"/>
      <c r="W241" s="139"/>
    </row>
    <row r="242" spans="1:67" ht="9.75" customHeight="1" x14ac:dyDescent="0.25">
      <c r="U242" s="139"/>
      <c r="V242" s="139"/>
      <c r="W242" s="139"/>
    </row>
    <row r="243" spans="1:67" ht="9.75" customHeight="1" x14ac:dyDescent="0.25">
      <c r="U243" s="139"/>
      <c r="V243" s="139"/>
      <c r="W243" s="139"/>
    </row>
    <row r="244" spans="1:67" ht="9.75" customHeight="1" x14ac:dyDescent="0.25">
      <c r="U244" s="139"/>
      <c r="V244" s="139"/>
      <c r="W244" s="139"/>
    </row>
    <row r="245" spans="1:67" ht="9.75" customHeight="1" x14ac:dyDescent="0.25">
      <c r="U245" s="139"/>
      <c r="V245" s="139"/>
      <c r="W245" s="139"/>
    </row>
    <row r="246" spans="1:67" x14ac:dyDescent="0.25">
      <c r="B246" s="182" t="s">
        <v>143</v>
      </c>
      <c r="C246" s="182"/>
      <c r="D246" s="182"/>
      <c r="E246" s="182" t="s">
        <v>144</v>
      </c>
      <c r="F246" s="182"/>
      <c r="G246" s="182"/>
      <c r="H246" s="182"/>
      <c r="I246" s="182" t="s">
        <v>145</v>
      </c>
      <c r="J246" s="182"/>
      <c r="K246" s="182" t="s">
        <v>146</v>
      </c>
      <c r="L246" s="182"/>
      <c r="M246" s="182"/>
      <c r="N246" s="182" t="s">
        <v>147</v>
      </c>
      <c r="O246" s="182"/>
      <c r="P246" s="182" t="s">
        <v>148</v>
      </c>
      <c r="Q246" s="182"/>
      <c r="R246" s="182"/>
      <c r="S246" s="182" t="s">
        <v>149</v>
      </c>
      <c r="T246" s="182"/>
      <c r="U246" s="182"/>
      <c r="V246" s="58" t="s">
        <v>150</v>
      </c>
      <c r="W246" s="58" t="s">
        <v>151</v>
      </c>
    </row>
    <row r="247" spans="1:67" ht="12.75" hidden="1" customHeight="1" x14ac:dyDescent="0.25"/>
    <row r="248" spans="1:67" ht="10.5" customHeight="1" x14ac:dyDescent="0.25">
      <c r="B248" s="180" t="s">
        <v>353</v>
      </c>
      <c r="C248" s="180"/>
      <c r="F248" s="180" t="s">
        <v>354</v>
      </c>
      <c r="G248" s="180"/>
      <c r="H248" s="180"/>
      <c r="I248" s="59" t="s">
        <v>153</v>
      </c>
      <c r="J248" s="180" t="s">
        <v>355</v>
      </c>
      <c r="K248" s="180"/>
      <c r="L248" s="180" t="s">
        <v>153</v>
      </c>
      <c r="M248" s="180"/>
      <c r="N248" s="180" t="s">
        <v>397</v>
      </c>
      <c r="O248" s="180"/>
      <c r="P248" s="180" t="s">
        <v>357</v>
      </c>
      <c r="Q248" s="180"/>
      <c r="R248" s="180"/>
      <c r="S248" s="180" t="s">
        <v>157</v>
      </c>
      <c r="T248" s="180"/>
      <c r="U248" s="180"/>
      <c r="V248" s="60">
        <v>0</v>
      </c>
      <c r="AF248" s="181">
        <v>4350</v>
      </c>
      <c r="AG248" s="181"/>
      <c r="AH248" s="181"/>
      <c r="AJ248" s="181">
        <v>4350</v>
      </c>
      <c r="AK248" s="181"/>
      <c r="AM248" s="181">
        <v>0</v>
      </c>
      <c r="AN248" s="181"/>
      <c r="AO248" s="181"/>
    </row>
    <row r="249" spans="1:67" ht="6" customHeight="1" x14ac:dyDescent="0.25"/>
    <row r="250" spans="1:67" ht="13.5" customHeight="1" x14ac:dyDescent="0.25">
      <c r="A250" s="184">
        <v>176</v>
      </c>
      <c r="B250" s="184"/>
      <c r="D250" s="184">
        <v>132</v>
      </c>
      <c r="E250" s="184"/>
      <c r="F250" s="184"/>
      <c r="G250" s="184"/>
      <c r="I250" s="185" t="s">
        <v>385</v>
      </c>
      <c r="J250" s="185"/>
      <c r="M250" s="55" t="s">
        <v>132</v>
      </c>
      <c r="O250" s="55" t="s">
        <v>133</v>
      </c>
      <c r="R250" s="185" t="s">
        <v>349</v>
      </c>
      <c r="S250" s="185"/>
      <c r="U250" s="139" t="s">
        <v>405</v>
      </c>
      <c r="V250" s="139"/>
      <c r="W250" s="139"/>
      <c r="X250" s="186" t="s">
        <v>393</v>
      </c>
      <c r="Y250" s="186"/>
      <c r="Z250" s="186"/>
      <c r="AB250" s="139" t="s">
        <v>394</v>
      </c>
      <c r="AC250" s="139"/>
      <c r="AD250" s="139"/>
      <c r="AE250" s="139"/>
      <c r="AF250" s="139"/>
      <c r="AH250" s="183">
        <v>3980</v>
      </c>
      <c r="AI250" s="183"/>
      <c r="AJ250" s="183"/>
      <c r="AO250" s="188">
        <v>0</v>
      </c>
      <c r="AP250" s="188"/>
      <c r="AQ250" s="188"/>
      <c r="AS250" s="189" t="s">
        <v>138</v>
      </c>
      <c r="AT250" s="189"/>
      <c r="AU250" s="187" t="s">
        <v>139</v>
      </c>
      <c r="AV250" s="187"/>
      <c r="AZ250" s="187" t="s">
        <v>139</v>
      </c>
      <c r="BA250" s="187"/>
      <c r="BB250" s="187"/>
      <c r="BD250" s="187" t="s">
        <v>140</v>
      </c>
      <c r="BE250" s="187"/>
      <c r="BF250" s="187" t="s">
        <v>382</v>
      </c>
      <c r="BG250" s="187"/>
      <c r="BH250" s="187"/>
      <c r="BI250" s="187"/>
      <c r="BL250" s="56" t="s">
        <v>142</v>
      </c>
      <c r="BO250" s="57" t="s">
        <v>142</v>
      </c>
    </row>
    <row r="251" spans="1:67" ht="6.75" customHeight="1" x14ac:dyDescent="0.25">
      <c r="U251" s="139"/>
      <c r="V251" s="139"/>
      <c r="W251" s="139"/>
      <c r="AB251" s="139"/>
      <c r="AC251" s="139"/>
      <c r="AD251" s="139"/>
      <c r="AE251" s="139"/>
      <c r="AF251" s="139"/>
    </row>
    <row r="252" spans="1:67" ht="9.75" customHeight="1" x14ac:dyDescent="0.25">
      <c r="U252" s="139"/>
      <c r="V252" s="139"/>
      <c r="W252" s="139"/>
      <c r="AB252" s="139"/>
      <c r="AC252" s="139"/>
      <c r="AD252" s="139"/>
      <c r="AE252" s="139"/>
      <c r="AF252" s="139"/>
    </row>
    <row r="253" spans="1:67" ht="9.75" customHeight="1" x14ac:dyDescent="0.25">
      <c r="U253" s="139"/>
      <c r="V253" s="139"/>
      <c r="W253" s="139"/>
    </row>
    <row r="254" spans="1:67" ht="9.75" customHeight="1" x14ac:dyDescent="0.25">
      <c r="U254" s="139"/>
      <c r="V254" s="139"/>
      <c r="W254" s="139"/>
    </row>
    <row r="255" spans="1:67" ht="9.75" customHeight="1" x14ac:dyDescent="0.25">
      <c r="U255" s="139"/>
      <c r="V255" s="139"/>
      <c r="W255" s="139"/>
    </row>
    <row r="256" spans="1:67" x14ac:dyDescent="0.25">
      <c r="B256" s="182" t="s">
        <v>143</v>
      </c>
      <c r="C256" s="182"/>
      <c r="D256" s="182"/>
      <c r="E256" s="182" t="s">
        <v>144</v>
      </c>
      <c r="F256" s="182"/>
      <c r="G256" s="182"/>
      <c r="H256" s="182"/>
      <c r="I256" s="182" t="s">
        <v>145</v>
      </c>
      <c r="J256" s="182"/>
      <c r="K256" s="182" t="s">
        <v>146</v>
      </c>
      <c r="L256" s="182"/>
      <c r="M256" s="182"/>
      <c r="N256" s="182" t="s">
        <v>147</v>
      </c>
      <c r="O256" s="182"/>
      <c r="P256" s="182" t="s">
        <v>148</v>
      </c>
      <c r="Q256" s="182"/>
      <c r="R256" s="182"/>
      <c r="S256" s="182" t="s">
        <v>149</v>
      </c>
      <c r="T256" s="182"/>
      <c r="U256" s="182"/>
      <c r="V256" s="58" t="s">
        <v>150</v>
      </c>
      <c r="W256" s="58" t="s">
        <v>151</v>
      </c>
    </row>
    <row r="257" spans="1:67" ht="12.75" hidden="1" customHeight="1" x14ac:dyDescent="0.25"/>
    <row r="258" spans="1:67" ht="10.5" customHeight="1" x14ac:dyDescent="0.25">
      <c r="B258" s="180" t="s">
        <v>353</v>
      </c>
      <c r="C258" s="180"/>
      <c r="F258" s="180" t="s">
        <v>354</v>
      </c>
      <c r="G258" s="180"/>
      <c r="H258" s="180"/>
      <c r="I258" s="59" t="s">
        <v>153</v>
      </c>
      <c r="J258" s="180" t="s">
        <v>355</v>
      </c>
      <c r="K258" s="180"/>
      <c r="L258" s="180" t="s">
        <v>153</v>
      </c>
      <c r="M258" s="180"/>
      <c r="N258" s="180" t="s">
        <v>397</v>
      </c>
      <c r="O258" s="180"/>
      <c r="P258" s="180" t="s">
        <v>357</v>
      </c>
      <c r="Q258" s="180"/>
      <c r="R258" s="180"/>
      <c r="S258" s="180" t="s">
        <v>157</v>
      </c>
      <c r="T258" s="180"/>
      <c r="U258" s="180"/>
      <c r="V258" s="60">
        <v>0</v>
      </c>
      <c r="AF258" s="181">
        <v>3980</v>
      </c>
      <c r="AG258" s="181"/>
      <c r="AH258" s="181"/>
      <c r="AJ258" s="181">
        <v>3980</v>
      </c>
      <c r="AK258" s="181"/>
      <c r="AM258" s="181">
        <v>0</v>
      </c>
      <c r="AN258" s="181"/>
      <c r="AO258" s="181"/>
    </row>
    <row r="259" spans="1:67" ht="6" customHeight="1" x14ac:dyDescent="0.25"/>
    <row r="260" spans="1:67" ht="13.5" customHeight="1" x14ac:dyDescent="0.25">
      <c r="A260" s="184">
        <v>177</v>
      </c>
      <c r="B260" s="184"/>
      <c r="D260" s="184">
        <v>143</v>
      </c>
      <c r="E260" s="184"/>
      <c r="F260" s="184"/>
      <c r="G260" s="184"/>
      <c r="I260" s="185" t="s">
        <v>385</v>
      </c>
      <c r="J260" s="185"/>
      <c r="M260" s="55" t="s">
        <v>132</v>
      </c>
      <c r="O260" s="55" t="s">
        <v>133</v>
      </c>
      <c r="R260" s="185" t="s">
        <v>349</v>
      </c>
      <c r="S260" s="185"/>
      <c r="U260" s="139" t="s">
        <v>406</v>
      </c>
      <c r="V260" s="139"/>
      <c r="W260" s="139"/>
      <c r="X260" s="186" t="s">
        <v>393</v>
      </c>
      <c r="Y260" s="186"/>
      <c r="Z260" s="186"/>
      <c r="AB260" s="139" t="s">
        <v>394</v>
      </c>
      <c r="AC260" s="139"/>
      <c r="AD260" s="139"/>
      <c r="AE260" s="139"/>
      <c r="AF260" s="139"/>
      <c r="AH260" s="183">
        <v>6000</v>
      </c>
      <c r="AI260" s="183"/>
      <c r="AJ260" s="183"/>
      <c r="AO260" s="188">
        <v>0</v>
      </c>
      <c r="AP260" s="188"/>
      <c r="AQ260" s="188"/>
      <c r="AS260" s="189" t="s">
        <v>138</v>
      </c>
      <c r="AT260" s="189"/>
      <c r="AU260" s="187" t="s">
        <v>139</v>
      </c>
      <c r="AV260" s="187"/>
      <c r="AZ260" s="187" t="s">
        <v>139</v>
      </c>
      <c r="BA260" s="187"/>
      <c r="BB260" s="187"/>
      <c r="BD260" s="187" t="s">
        <v>140</v>
      </c>
      <c r="BE260" s="187"/>
      <c r="BF260" s="187" t="s">
        <v>382</v>
      </c>
      <c r="BG260" s="187"/>
      <c r="BH260" s="187"/>
      <c r="BI260" s="187"/>
      <c r="BL260" s="56" t="s">
        <v>142</v>
      </c>
      <c r="BO260" s="57" t="s">
        <v>142</v>
      </c>
    </row>
    <row r="261" spans="1:67" ht="6.75" customHeight="1" x14ac:dyDescent="0.25">
      <c r="U261" s="139"/>
      <c r="V261" s="139"/>
      <c r="W261" s="139"/>
      <c r="AB261" s="139"/>
      <c r="AC261" s="139"/>
      <c r="AD261" s="139"/>
      <c r="AE261" s="139"/>
      <c r="AF261" s="139"/>
    </row>
    <row r="262" spans="1:67" ht="9.75" customHeight="1" x14ac:dyDescent="0.25">
      <c r="U262" s="139"/>
      <c r="V262" s="139"/>
      <c r="W262" s="139"/>
      <c r="AB262" s="139"/>
      <c r="AC262" s="139"/>
      <c r="AD262" s="139"/>
      <c r="AE262" s="139"/>
      <c r="AF262" s="139"/>
    </row>
    <row r="263" spans="1:67" ht="9.75" customHeight="1" x14ac:dyDescent="0.25">
      <c r="U263" s="139"/>
      <c r="V263" s="139"/>
      <c r="W263" s="139"/>
    </row>
    <row r="264" spans="1:67" ht="9.75" customHeight="1" x14ac:dyDescent="0.25">
      <c r="U264" s="139"/>
      <c r="V264" s="139"/>
      <c r="W264" s="139"/>
    </row>
    <row r="265" spans="1:67" ht="9.75" customHeight="1" x14ac:dyDescent="0.25">
      <c r="U265" s="139"/>
      <c r="V265" s="139"/>
      <c r="W265" s="139"/>
    </row>
    <row r="266" spans="1:67" ht="9.75" customHeight="1" x14ac:dyDescent="0.25">
      <c r="U266" s="139"/>
      <c r="V266" s="139"/>
      <c r="W266" s="139"/>
    </row>
    <row r="267" spans="1:67" ht="9.75" customHeight="1" x14ac:dyDescent="0.25">
      <c r="U267" s="139"/>
      <c r="V267" s="139"/>
      <c r="W267" s="139"/>
    </row>
    <row r="268" spans="1:67" x14ac:dyDescent="0.25">
      <c r="B268" s="182" t="s">
        <v>143</v>
      </c>
      <c r="C268" s="182"/>
      <c r="D268" s="182"/>
      <c r="E268" s="182" t="s">
        <v>144</v>
      </c>
      <c r="F268" s="182"/>
      <c r="G268" s="182"/>
      <c r="H268" s="182"/>
      <c r="I268" s="182" t="s">
        <v>145</v>
      </c>
      <c r="J268" s="182"/>
      <c r="K268" s="182" t="s">
        <v>146</v>
      </c>
      <c r="L268" s="182"/>
      <c r="M268" s="182"/>
      <c r="N268" s="182" t="s">
        <v>147</v>
      </c>
      <c r="O268" s="182"/>
      <c r="P268" s="182" t="s">
        <v>148</v>
      </c>
      <c r="Q268" s="182"/>
      <c r="R268" s="182"/>
      <c r="S268" s="182" t="s">
        <v>149</v>
      </c>
      <c r="T268" s="182"/>
      <c r="U268" s="182"/>
      <c r="V268" s="58" t="s">
        <v>150</v>
      </c>
      <c r="W268" s="58" t="s">
        <v>151</v>
      </c>
    </row>
    <row r="269" spans="1:67" ht="12.75" hidden="1" customHeight="1" x14ac:dyDescent="0.25"/>
    <row r="270" spans="1:67" ht="10.5" customHeight="1" x14ac:dyDescent="0.25">
      <c r="B270" s="180" t="s">
        <v>353</v>
      </c>
      <c r="C270" s="180"/>
      <c r="F270" s="180" t="s">
        <v>354</v>
      </c>
      <c r="G270" s="180"/>
      <c r="H270" s="180"/>
      <c r="I270" s="59" t="s">
        <v>153</v>
      </c>
      <c r="J270" s="180" t="s">
        <v>355</v>
      </c>
      <c r="K270" s="180"/>
      <c r="L270" s="180" t="s">
        <v>153</v>
      </c>
      <c r="M270" s="180"/>
      <c r="N270" s="180" t="s">
        <v>397</v>
      </c>
      <c r="O270" s="180"/>
      <c r="P270" s="180" t="s">
        <v>357</v>
      </c>
      <c r="Q270" s="180"/>
      <c r="R270" s="180"/>
      <c r="S270" s="180" t="s">
        <v>157</v>
      </c>
      <c r="T270" s="180"/>
      <c r="U270" s="180"/>
      <c r="V270" s="60">
        <v>0</v>
      </c>
      <c r="AF270" s="181">
        <v>6000</v>
      </c>
      <c r="AG270" s="181"/>
      <c r="AH270" s="181"/>
      <c r="AJ270" s="181">
        <v>6000</v>
      </c>
      <c r="AK270" s="181"/>
      <c r="AM270" s="181">
        <v>0</v>
      </c>
      <c r="AN270" s="181"/>
      <c r="AO270" s="181"/>
    </row>
    <row r="271" spans="1:67" ht="6" customHeight="1" x14ac:dyDescent="0.25"/>
    <row r="272" spans="1:67" ht="13.5" customHeight="1" x14ac:dyDescent="0.25">
      <c r="A272" s="184">
        <v>178</v>
      </c>
      <c r="B272" s="184"/>
      <c r="D272" s="184">
        <v>147</v>
      </c>
      <c r="E272" s="184"/>
      <c r="F272" s="184"/>
      <c r="G272" s="184"/>
      <c r="I272" s="185" t="s">
        <v>385</v>
      </c>
      <c r="J272" s="185"/>
      <c r="M272" s="55" t="s">
        <v>132</v>
      </c>
      <c r="O272" s="55" t="s">
        <v>133</v>
      </c>
      <c r="R272" s="185" t="s">
        <v>349</v>
      </c>
      <c r="S272" s="185"/>
      <c r="U272" s="139" t="s">
        <v>407</v>
      </c>
      <c r="V272" s="139"/>
      <c r="W272" s="139"/>
      <c r="X272" s="186" t="s">
        <v>393</v>
      </c>
      <c r="Y272" s="186"/>
      <c r="Z272" s="186"/>
      <c r="AB272" s="139" t="s">
        <v>394</v>
      </c>
      <c r="AC272" s="139"/>
      <c r="AD272" s="139"/>
      <c r="AE272" s="139"/>
      <c r="AF272" s="139"/>
      <c r="AH272" s="183">
        <v>11700</v>
      </c>
      <c r="AI272" s="183"/>
      <c r="AJ272" s="183"/>
      <c r="AO272" s="188">
        <v>0</v>
      </c>
      <c r="AP272" s="188"/>
      <c r="AQ272" s="188"/>
      <c r="AS272" s="189" t="s">
        <v>138</v>
      </c>
      <c r="AT272" s="189"/>
      <c r="AU272" s="187" t="s">
        <v>139</v>
      </c>
      <c r="AV272" s="187"/>
      <c r="AZ272" s="187" t="s">
        <v>139</v>
      </c>
      <c r="BA272" s="187"/>
      <c r="BB272" s="187"/>
      <c r="BD272" s="187" t="s">
        <v>140</v>
      </c>
      <c r="BE272" s="187"/>
      <c r="BF272" s="187" t="s">
        <v>382</v>
      </c>
      <c r="BG272" s="187"/>
      <c r="BH272" s="187"/>
      <c r="BI272" s="187"/>
      <c r="BL272" s="56" t="s">
        <v>142</v>
      </c>
      <c r="BO272" s="57" t="s">
        <v>142</v>
      </c>
    </row>
    <row r="273" spans="1:67" ht="6.75" customHeight="1" x14ac:dyDescent="0.25">
      <c r="U273" s="139"/>
      <c r="V273" s="139"/>
      <c r="W273" s="139"/>
      <c r="AB273" s="139"/>
      <c r="AC273" s="139"/>
      <c r="AD273" s="139"/>
      <c r="AE273" s="139"/>
      <c r="AF273" s="139"/>
    </row>
    <row r="274" spans="1:67" ht="9.75" customHeight="1" x14ac:dyDescent="0.25">
      <c r="U274" s="139"/>
      <c r="V274" s="139"/>
      <c r="W274" s="139"/>
      <c r="AB274" s="139"/>
      <c r="AC274" s="139"/>
      <c r="AD274" s="139"/>
      <c r="AE274" s="139"/>
      <c r="AF274" s="139"/>
    </row>
    <row r="275" spans="1:67" ht="9.75" customHeight="1" x14ac:dyDescent="0.25">
      <c r="U275" s="139"/>
      <c r="V275" s="139"/>
      <c r="W275" s="139"/>
    </row>
    <row r="276" spans="1:67" ht="9.75" customHeight="1" x14ac:dyDescent="0.25">
      <c r="U276" s="139"/>
      <c r="V276" s="139"/>
      <c r="W276" s="139"/>
    </row>
    <row r="277" spans="1:67" ht="9.75" customHeight="1" x14ac:dyDescent="0.25">
      <c r="U277" s="139"/>
      <c r="V277" s="139"/>
      <c r="W277" s="139"/>
    </row>
    <row r="278" spans="1:67" ht="9.75" customHeight="1" x14ac:dyDescent="0.25">
      <c r="U278" s="139"/>
      <c r="V278" s="139"/>
      <c r="W278" s="139"/>
    </row>
    <row r="279" spans="1:67" ht="9.75" customHeight="1" x14ac:dyDescent="0.25">
      <c r="U279" s="139"/>
      <c r="V279" s="139"/>
      <c r="W279" s="139"/>
    </row>
    <row r="280" spans="1:67" x14ac:dyDescent="0.25">
      <c r="B280" s="182" t="s">
        <v>143</v>
      </c>
      <c r="C280" s="182"/>
      <c r="D280" s="182"/>
      <c r="E280" s="182" t="s">
        <v>144</v>
      </c>
      <c r="F280" s="182"/>
      <c r="G280" s="182"/>
      <c r="H280" s="182"/>
      <c r="I280" s="182" t="s">
        <v>145</v>
      </c>
      <c r="J280" s="182"/>
      <c r="K280" s="182" t="s">
        <v>146</v>
      </c>
      <c r="L280" s="182"/>
      <c r="M280" s="182"/>
      <c r="N280" s="182" t="s">
        <v>147</v>
      </c>
      <c r="O280" s="182"/>
      <c r="P280" s="182" t="s">
        <v>148</v>
      </c>
      <c r="Q280" s="182"/>
      <c r="R280" s="182"/>
      <c r="S280" s="182" t="s">
        <v>149</v>
      </c>
      <c r="T280" s="182"/>
      <c r="U280" s="182"/>
      <c r="V280" s="58" t="s">
        <v>150</v>
      </c>
      <c r="W280" s="58" t="s">
        <v>151</v>
      </c>
    </row>
    <row r="281" spans="1:67" ht="12.75" hidden="1" customHeight="1" x14ac:dyDescent="0.25"/>
    <row r="282" spans="1:67" ht="10.5" customHeight="1" x14ac:dyDescent="0.25">
      <c r="B282" s="180" t="s">
        <v>353</v>
      </c>
      <c r="C282" s="180"/>
      <c r="F282" s="180" t="s">
        <v>354</v>
      </c>
      <c r="G282" s="180"/>
      <c r="H282" s="180"/>
      <c r="I282" s="59" t="s">
        <v>153</v>
      </c>
      <c r="J282" s="180" t="s">
        <v>355</v>
      </c>
      <c r="K282" s="180"/>
      <c r="L282" s="180" t="s">
        <v>153</v>
      </c>
      <c r="M282" s="180"/>
      <c r="N282" s="180" t="s">
        <v>408</v>
      </c>
      <c r="O282" s="180"/>
      <c r="P282" s="180" t="s">
        <v>357</v>
      </c>
      <c r="Q282" s="180"/>
      <c r="R282" s="180"/>
      <c r="S282" s="180" t="s">
        <v>157</v>
      </c>
      <c r="T282" s="180"/>
      <c r="U282" s="180"/>
      <c r="V282" s="60">
        <v>0</v>
      </c>
      <c r="AF282" s="181">
        <v>11700</v>
      </c>
      <c r="AG282" s="181"/>
      <c r="AH282" s="181"/>
      <c r="AJ282" s="181">
        <v>11700</v>
      </c>
      <c r="AK282" s="181"/>
      <c r="AM282" s="181">
        <v>0</v>
      </c>
      <c r="AN282" s="181"/>
      <c r="AO282" s="181"/>
    </row>
    <row r="283" spans="1:67" ht="6" customHeight="1" x14ac:dyDescent="0.25"/>
    <row r="284" spans="1:67" ht="13.5" customHeight="1" x14ac:dyDescent="0.25">
      <c r="A284" s="184">
        <v>179</v>
      </c>
      <c r="B284" s="184"/>
      <c r="D284" s="184">
        <v>149</v>
      </c>
      <c r="E284" s="184"/>
      <c r="F284" s="184"/>
      <c r="G284" s="184"/>
      <c r="I284" s="185" t="s">
        <v>385</v>
      </c>
      <c r="J284" s="185"/>
      <c r="M284" s="55" t="s">
        <v>132</v>
      </c>
      <c r="O284" s="55" t="s">
        <v>133</v>
      </c>
      <c r="R284" s="185" t="s">
        <v>349</v>
      </c>
      <c r="S284" s="185"/>
      <c r="U284" s="139" t="s">
        <v>409</v>
      </c>
      <c r="V284" s="139"/>
      <c r="W284" s="139"/>
      <c r="X284" s="186" t="s">
        <v>393</v>
      </c>
      <c r="Y284" s="186"/>
      <c r="Z284" s="186"/>
      <c r="AB284" s="139" t="s">
        <v>394</v>
      </c>
      <c r="AC284" s="139"/>
      <c r="AD284" s="139"/>
      <c r="AE284" s="139"/>
      <c r="AF284" s="139"/>
      <c r="AH284" s="183">
        <v>1560</v>
      </c>
      <c r="AI284" s="183"/>
      <c r="AJ284" s="183"/>
      <c r="AO284" s="188">
        <v>0</v>
      </c>
      <c r="AP284" s="188"/>
      <c r="AQ284" s="188"/>
      <c r="AS284" s="189" t="s">
        <v>138</v>
      </c>
      <c r="AT284" s="189"/>
      <c r="AU284" s="187" t="s">
        <v>139</v>
      </c>
      <c r="AV284" s="187"/>
      <c r="AZ284" s="187" t="s">
        <v>139</v>
      </c>
      <c r="BA284" s="187"/>
      <c r="BB284" s="187"/>
      <c r="BD284" s="187" t="s">
        <v>140</v>
      </c>
      <c r="BE284" s="187"/>
      <c r="BF284" s="187" t="s">
        <v>382</v>
      </c>
      <c r="BG284" s="187"/>
      <c r="BH284" s="187"/>
      <c r="BI284" s="187"/>
      <c r="BL284" s="56" t="s">
        <v>142</v>
      </c>
      <c r="BO284" s="57" t="s">
        <v>142</v>
      </c>
    </row>
    <row r="285" spans="1:67" ht="6.75" customHeight="1" x14ac:dyDescent="0.25">
      <c r="U285" s="139"/>
      <c r="V285" s="139"/>
      <c r="W285" s="139"/>
      <c r="AB285" s="139"/>
      <c r="AC285" s="139"/>
      <c r="AD285" s="139"/>
      <c r="AE285" s="139"/>
      <c r="AF285" s="139"/>
    </row>
    <row r="286" spans="1:67" ht="9.75" customHeight="1" x14ac:dyDescent="0.25">
      <c r="U286" s="139"/>
      <c r="V286" s="139"/>
      <c r="W286" s="139"/>
      <c r="AB286" s="139"/>
      <c r="AC286" s="139"/>
      <c r="AD286" s="139"/>
      <c r="AE286" s="139"/>
      <c r="AF286" s="139"/>
    </row>
    <row r="287" spans="1:67" ht="9.75" customHeight="1" x14ac:dyDescent="0.25">
      <c r="U287" s="139"/>
      <c r="V287" s="139"/>
      <c r="W287" s="139"/>
    </row>
    <row r="288" spans="1:67" ht="9.75" customHeight="1" x14ac:dyDescent="0.25">
      <c r="U288" s="139"/>
      <c r="V288" s="139"/>
      <c r="W288" s="139"/>
    </row>
    <row r="289" spans="1:67" ht="9.75" customHeight="1" x14ac:dyDescent="0.25">
      <c r="U289" s="139"/>
      <c r="V289" s="139"/>
      <c r="W289" s="139"/>
    </row>
    <row r="290" spans="1:67" ht="9.75" customHeight="1" x14ac:dyDescent="0.25">
      <c r="U290" s="139"/>
      <c r="V290" s="139"/>
      <c r="W290" s="139"/>
    </row>
    <row r="291" spans="1:67" ht="9.75" customHeight="1" x14ac:dyDescent="0.25">
      <c r="U291" s="139"/>
      <c r="V291" s="139"/>
      <c r="W291" s="139"/>
    </row>
    <row r="292" spans="1:67" ht="9.75" customHeight="1" x14ac:dyDescent="0.25">
      <c r="U292" s="139"/>
      <c r="V292" s="139"/>
      <c r="W292" s="139"/>
    </row>
    <row r="293" spans="1:67" ht="9.75" customHeight="1" x14ac:dyDescent="0.25">
      <c r="U293" s="139"/>
      <c r="V293" s="139"/>
      <c r="W293" s="139"/>
    </row>
    <row r="294" spans="1:67" ht="9.75" customHeight="1" x14ac:dyDescent="0.25">
      <c r="U294" s="139"/>
      <c r="V294" s="139"/>
      <c r="W294" s="139"/>
    </row>
    <row r="295" spans="1:67" ht="9.75" customHeight="1" x14ac:dyDescent="0.25">
      <c r="U295" s="139"/>
      <c r="V295" s="139"/>
      <c r="W295" s="139"/>
    </row>
    <row r="296" spans="1:67" ht="9.75" customHeight="1" x14ac:dyDescent="0.25">
      <c r="U296" s="139"/>
      <c r="V296" s="139"/>
      <c r="W296" s="139"/>
    </row>
    <row r="297" spans="1:67" x14ac:dyDescent="0.25">
      <c r="B297" s="182" t="s">
        <v>143</v>
      </c>
      <c r="C297" s="182"/>
      <c r="D297" s="182"/>
      <c r="E297" s="182" t="s">
        <v>144</v>
      </c>
      <c r="F297" s="182"/>
      <c r="G297" s="182"/>
      <c r="H297" s="182"/>
      <c r="I297" s="182" t="s">
        <v>145</v>
      </c>
      <c r="J297" s="182"/>
      <c r="K297" s="182" t="s">
        <v>146</v>
      </c>
      <c r="L297" s="182"/>
      <c r="M297" s="182"/>
      <c r="N297" s="182" t="s">
        <v>147</v>
      </c>
      <c r="O297" s="182"/>
      <c r="P297" s="182" t="s">
        <v>148</v>
      </c>
      <c r="Q297" s="182"/>
      <c r="R297" s="182"/>
      <c r="S297" s="182" t="s">
        <v>149</v>
      </c>
      <c r="T297" s="182"/>
      <c r="U297" s="182"/>
      <c r="V297" s="58" t="s">
        <v>150</v>
      </c>
      <c r="W297" s="58" t="s">
        <v>151</v>
      </c>
    </row>
    <row r="298" spans="1:67" ht="12.75" hidden="1" customHeight="1" x14ac:dyDescent="0.25"/>
    <row r="299" spans="1:67" ht="10.5" customHeight="1" x14ac:dyDescent="0.25">
      <c r="B299" s="180" t="s">
        <v>353</v>
      </c>
      <c r="C299" s="180"/>
      <c r="F299" s="180" t="s">
        <v>354</v>
      </c>
      <c r="G299" s="180"/>
      <c r="H299" s="180"/>
      <c r="I299" s="59" t="s">
        <v>153</v>
      </c>
      <c r="J299" s="180" t="s">
        <v>355</v>
      </c>
      <c r="K299" s="180"/>
      <c r="L299" s="180" t="s">
        <v>153</v>
      </c>
      <c r="M299" s="180"/>
      <c r="N299" s="180" t="s">
        <v>395</v>
      </c>
      <c r="O299" s="180"/>
      <c r="P299" s="180" t="s">
        <v>357</v>
      </c>
      <c r="Q299" s="180"/>
      <c r="R299" s="180"/>
      <c r="S299" s="180" t="s">
        <v>157</v>
      </c>
      <c r="T299" s="180"/>
      <c r="U299" s="180"/>
      <c r="V299" s="60">
        <v>0</v>
      </c>
      <c r="AF299" s="181">
        <v>1560</v>
      </c>
      <c r="AG299" s="181"/>
      <c r="AH299" s="181"/>
      <c r="AJ299" s="181">
        <v>1560</v>
      </c>
      <c r="AK299" s="181"/>
      <c r="AM299" s="181">
        <v>0</v>
      </c>
      <c r="AN299" s="181"/>
      <c r="AO299" s="181"/>
    </row>
    <row r="300" spans="1:67" ht="6" customHeight="1" x14ac:dyDescent="0.25"/>
    <row r="301" spans="1:67" ht="13.5" customHeight="1" x14ac:dyDescent="0.25">
      <c r="A301" s="184">
        <v>180</v>
      </c>
      <c r="B301" s="184"/>
      <c r="D301" s="184">
        <v>155</v>
      </c>
      <c r="E301" s="184"/>
      <c r="F301" s="184"/>
      <c r="G301" s="184"/>
      <c r="I301" s="185" t="s">
        <v>385</v>
      </c>
      <c r="J301" s="185"/>
      <c r="M301" s="55" t="s">
        <v>132</v>
      </c>
      <c r="O301" s="55" t="s">
        <v>133</v>
      </c>
      <c r="R301" s="185" t="s">
        <v>349</v>
      </c>
      <c r="S301" s="185"/>
      <c r="U301" s="139" t="s">
        <v>410</v>
      </c>
      <c r="V301" s="139"/>
      <c r="W301" s="139"/>
      <c r="X301" s="186" t="s">
        <v>393</v>
      </c>
      <c r="Y301" s="186"/>
      <c r="Z301" s="186"/>
      <c r="AB301" s="139" t="s">
        <v>394</v>
      </c>
      <c r="AC301" s="139"/>
      <c r="AD301" s="139"/>
      <c r="AE301" s="139"/>
      <c r="AF301" s="139"/>
      <c r="AH301" s="183">
        <v>1611</v>
      </c>
      <c r="AI301" s="183"/>
      <c r="AJ301" s="183"/>
      <c r="AO301" s="188">
        <v>0</v>
      </c>
      <c r="AP301" s="188"/>
      <c r="AQ301" s="188"/>
      <c r="AS301" s="189" t="s">
        <v>138</v>
      </c>
      <c r="AT301" s="189"/>
      <c r="AU301" s="187" t="s">
        <v>139</v>
      </c>
      <c r="AV301" s="187"/>
      <c r="AZ301" s="187" t="s">
        <v>139</v>
      </c>
      <c r="BA301" s="187"/>
      <c r="BB301" s="187"/>
      <c r="BD301" s="187" t="s">
        <v>140</v>
      </c>
      <c r="BE301" s="187"/>
      <c r="BF301" s="187" t="s">
        <v>382</v>
      </c>
      <c r="BG301" s="187"/>
      <c r="BH301" s="187"/>
      <c r="BI301" s="187"/>
      <c r="BL301" s="56" t="s">
        <v>142</v>
      </c>
      <c r="BO301" s="57" t="s">
        <v>142</v>
      </c>
    </row>
    <row r="302" spans="1:67" ht="6.75" customHeight="1" x14ac:dyDescent="0.25">
      <c r="U302" s="139"/>
      <c r="V302" s="139"/>
      <c r="W302" s="139"/>
      <c r="AB302" s="139"/>
      <c r="AC302" s="139"/>
      <c r="AD302" s="139"/>
      <c r="AE302" s="139"/>
      <c r="AF302" s="139"/>
    </row>
    <row r="303" spans="1:67" ht="9.75" customHeight="1" x14ac:dyDescent="0.25">
      <c r="U303" s="139"/>
      <c r="V303" s="139"/>
      <c r="W303" s="139"/>
      <c r="AB303" s="139"/>
      <c r="AC303" s="139"/>
      <c r="AD303" s="139"/>
      <c r="AE303" s="139"/>
      <c r="AF303" s="139"/>
    </row>
    <row r="304" spans="1:67" ht="9.75" customHeight="1" x14ac:dyDescent="0.25">
      <c r="U304" s="139"/>
      <c r="V304" s="139"/>
      <c r="W304" s="139"/>
    </row>
    <row r="305" spans="1:67" ht="9.75" customHeight="1" x14ac:dyDescent="0.25">
      <c r="U305" s="139"/>
      <c r="V305" s="139"/>
      <c r="W305" s="139"/>
    </row>
    <row r="306" spans="1:67" ht="9.75" customHeight="1" x14ac:dyDescent="0.25">
      <c r="U306" s="139"/>
      <c r="V306" s="139"/>
      <c r="W306" s="139"/>
    </row>
    <row r="307" spans="1:67" x14ac:dyDescent="0.25">
      <c r="B307" s="182" t="s">
        <v>143</v>
      </c>
      <c r="C307" s="182"/>
      <c r="D307" s="182"/>
      <c r="E307" s="182" t="s">
        <v>144</v>
      </c>
      <c r="F307" s="182"/>
      <c r="G307" s="182"/>
      <c r="H307" s="182"/>
      <c r="I307" s="182" t="s">
        <v>145</v>
      </c>
      <c r="J307" s="182"/>
      <c r="K307" s="182" t="s">
        <v>146</v>
      </c>
      <c r="L307" s="182"/>
      <c r="M307" s="182"/>
      <c r="N307" s="182" t="s">
        <v>147</v>
      </c>
      <c r="O307" s="182"/>
      <c r="P307" s="182" t="s">
        <v>148</v>
      </c>
      <c r="Q307" s="182"/>
      <c r="R307" s="182"/>
      <c r="S307" s="182" t="s">
        <v>149</v>
      </c>
      <c r="T307" s="182"/>
      <c r="U307" s="182"/>
      <c r="V307" s="58" t="s">
        <v>150</v>
      </c>
      <c r="W307" s="58" t="s">
        <v>151</v>
      </c>
    </row>
    <row r="308" spans="1:67" ht="12.75" hidden="1" customHeight="1" x14ac:dyDescent="0.25"/>
    <row r="309" spans="1:67" ht="10.5" customHeight="1" x14ac:dyDescent="0.25">
      <c r="B309" s="180" t="s">
        <v>353</v>
      </c>
      <c r="C309" s="180"/>
      <c r="F309" s="180" t="s">
        <v>354</v>
      </c>
      <c r="G309" s="180"/>
      <c r="H309" s="180"/>
      <c r="I309" s="59" t="s">
        <v>153</v>
      </c>
      <c r="J309" s="180" t="s">
        <v>355</v>
      </c>
      <c r="K309" s="180"/>
      <c r="L309" s="180" t="s">
        <v>153</v>
      </c>
      <c r="M309" s="180"/>
      <c r="N309" s="180" t="s">
        <v>397</v>
      </c>
      <c r="O309" s="180"/>
      <c r="P309" s="180" t="s">
        <v>357</v>
      </c>
      <c r="Q309" s="180"/>
      <c r="R309" s="180"/>
      <c r="S309" s="180" t="s">
        <v>157</v>
      </c>
      <c r="T309" s="180"/>
      <c r="U309" s="180"/>
      <c r="V309" s="60">
        <v>0</v>
      </c>
      <c r="AF309" s="181">
        <v>1611</v>
      </c>
      <c r="AG309" s="181"/>
      <c r="AH309" s="181"/>
      <c r="AJ309" s="181">
        <v>1611</v>
      </c>
      <c r="AK309" s="181"/>
      <c r="AM309" s="181">
        <v>0</v>
      </c>
      <c r="AN309" s="181"/>
      <c r="AO309" s="181"/>
    </row>
    <row r="310" spans="1:67" ht="6" customHeight="1" x14ac:dyDescent="0.25"/>
    <row r="311" spans="1:67" ht="13.5" customHeight="1" x14ac:dyDescent="0.25">
      <c r="A311" s="184">
        <v>181</v>
      </c>
      <c r="B311" s="184"/>
      <c r="D311" s="184">
        <v>134</v>
      </c>
      <c r="E311" s="184"/>
      <c r="F311" s="184"/>
      <c r="G311" s="184"/>
      <c r="I311" s="185" t="s">
        <v>385</v>
      </c>
      <c r="J311" s="185"/>
      <c r="M311" s="55" t="s">
        <v>132</v>
      </c>
      <c r="O311" s="55" t="s">
        <v>133</v>
      </c>
      <c r="R311" s="185" t="s">
        <v>349</v>
      </c>
      <c r="S311" s="185"/>
      <c r="U311" s="139" t="s">
        <v>411</v>
      </c>
      <c r="V311" s="139"/>
      <c r="W311" s="139"/>
      <c r="X311" s="186" t="s">
        <v>393</v>
      </c>
      <c r="Y311" s="186"/>
      <c r="Z311" s="186"/>
      <c r="AB311" s="139" t="s">
        <v>394</v>
      </c>
      <c r="AC311" s="139"/>
      <c r="AD311" s="139"/>
      <c r="AE311" s="139"/>
      <c r="AF311" s="139"/>
      <c r="AH311" s="183">
        <v>8282.5</v>
      </c>
      <c r="AI311" s="183"/>
      <c r="AJ311" s="183"/>
      <c r="AO311" s="188">
        <v>0</v>
      </c>
      <c r="AP311" s="188"/>
      <c r="AQ311" s="188"/>
      <c r="AS311" s="189" t="s">
        <v>138</v>
      </c>
      <c r="AT311" s="189"/>
      <c r="AU311" s="187" t="s">
        <v>139</v>
      </c>
      <c r="AV311" s="187"/>
      <c r="AZ311" s="187" t="s">
        <v>139</v>
      </c>
      <c r="BA311" s="187"/>
      <c r="BB311" s="187"/>
      <c r="BD311" s="187" t="s">
        <v>140</v>
      </c>
      <c r="BE311" s="187"/>
      <c r="BF311" s="187" t="s">
        <v>382</v>
      </c>
      <c r="BG311" s="187"/>
      <c r="BH311" s="187"/>
      <c r="BI311" s="187"/>
      <c r="BL311" s="56" t="s">
        <v>142</v>
      </c>
      <c r="BO311" s="57" t="s">
        <v>142</v>
      </c>
    </row>
    <row r="312" spans="1:67" ht="6.75" customHeight="1" x14ac:dyDescent="0.25">
      <c r="U312" s="139"/>
      <c r="V312" s="139"/>
      <c r="W312" s="139"/>
      <c r="AB312" s="139"/>
      <c r="AC312" s="139"/>
      <c r="AD312" s="139"/>
      <c r="AE312" s="139"/>
      <c r="AF312" s="139"/>
    </row>
    <row r="313" spans="1:67" ht="9.75" customHeight="1" x14ac:dyDescent="0.25">
      <c r="U313" s="139"/>
      <c r="V313" s="139"/>
      <c r="W313" s="139"/>
      <c r="AB313" s="139"/>
      <c r="AC313" s="139"/>
      <c r="AD313" s="139"/>
      <c r="AE313" s="139"/>
      <c r="AF313" s="139"/>
    </row>
    <row r="314" spans="1:67" ht="9.75" customHeight="1" x14ac:dyDescent="0.25">
      <c r="U314" s="139"/>
      <c r="V314" s="139"/>
      <c r="W314" s="139"/>
    </row>
    <row r="315" spans="1:67" ht="9.75" customHeight="1" x14ac:dyDescent="0.25">
      <c r="U315" s="139"/>
      <c r="V315" s="139"/>
      <c r="W315" s="139"/>
    </row>
    <row r="316" spans="1:67" ht="9.75" customHeight="1" x14ac:dyDescent="0.25">
      <c r="U316" s="139"/>
      <c r="V316" s="139"/>
      <c r="W316" s="139"/>
    </row>
    <row r="317" spans="1:67" ht="9.75" customHeight="1" x14ac:dyDescent="0.25">
      <c r="U317" s="139"/>
      <c r="V317" s="139"/>
      <c r="W317" s="139"/>
    </row>
    <row r="318" spans="1:67" ht="9.75" customHeight="1" x14ac:dyDescent="0.25">
      <c r="U318" s="139"/>
      <c r="V318" s="139"/>
      <c r="W318" s="139"/>
    </row>
    <row r="319" spans="1:67" ht="9.75" customHeight="1" x14ac:dyDescent="0.25">
      <c r="U319" s="139"/>
      <c r="V319" s="139"/>
      <c r="W319" s="139"/>
    </row>
    <row r="320" spans="1:67" ht="9.75" customHeight="1" x14ac:dyDescent="0.25">
      <c r="U320" s="139"/>
      <c r="V320" s="139"/>
      <c r="W320" s="139"/>
    </row>
    <row r="321" spans="1:67" ht="9.75" customHeight="1" x14ac:dyDescent="0.25">
      <c r="U321" s="139"/>
      <c r="V321" s="139"/>
      <c r="W321" s="139"/>
    </row>
    <row r="322" spans="1:67" ht="9.75" customHeight="1" x14ac:dyDescent="0.25">
      <c r="U322" s="139"/>
      <c r="V322" s="139"/>
      <c r="W322" s="139"/>
    </row>
    <row r="323" spans="1:67" x14ac:dyDescent="0.25">
      <c r="B323" s="182" t="s">
        <v>143</v>
      </c>
      <c r="C323" s="182"/>
      <c r="D323" s="182"/>
      <c r="E323" s="182" t="s">
        <v>144</v>
      </c>
      <c r="F323" s="182"/>
      <c r="G323" s="182"/>
      <c r="H323" s="182"/>
      <c r="I323" s="182" t="s">
        <v>145</v>
      </c>
      <c r="J323" s="182"/>
      <c r="K323" s="182" t="s">
        <v>146</v>
      </c>
      <c r="L323" s="182"/>
      <c r="M323" s="182"/>
      <c r="N323" s="182" t="s">
        <v>147</v>
      </c>
      <c r="O323" s="182"/>
      <c r="P323" s="182" t="s">
        <v>148</v>
      </c>
      <c r="Q323" s="182"/>
      <c r="R323" s="182"/>
      <c r="S323" s="182" t="s">
        <v>149</v>
      </c>
      <c r="T323" s="182"/>
      <c r="U323" s="182"/>
      <c r="V323" s="58" t="s">
        <v>150</v>
      </c>
      <c r="W323" s="58" t="s">
        <v>151</v>
      </c>
    </row>
    <row r="324" spans="1:67" ht="12.75" hidden="1" customHeight="1" x14ac:dyDescent="0.25"/>
    <row r="325" spans="1:67" ht="10.5" customHeight="1" x14ac:dyDescent="0.25">
      <c r="B325" s="180" t="s">
        <v>353</v>
      </c>
      <c r="C325" s="180"/>
      <c r="F325" s="180" t="s">
        <v>354</v>
      </c>
      <c r="G325" s="180"/>
      <c r="H325" s="180"/>
      <c r="I325" s="59" t="s">
        <v>153</v>
      </c>
      <c r="J325" s="180" t="s">
        <v>355</v>
      </c>
      <c r="K325" s="180"/>
      <c r="L325" s="180" t="s">
        <v>153</v>
      </c>
      <c r="M325" s="180"/>
      <c r="N325" s="180" t="s">
        <v>397</v>
      </c>
      <c r="O325" s="180"/>
      <c r="P325" s="180" t="s">
        <v>357</v>
      </c>
      <c r="Q325" s="180"/>
      <c r="R325" s="180"/>
      <c r="S325" s="180" t="s">
        <v>157</v>
      </c>
      <c r="T325" s="180"/>
      <c r="U325" s="180"/>
      <c r="V325" s="60">
        <v>0</v>
      </c>
      <c r="AF325" s="181">
        <v>8282.5</v>
      </c>
      <c r="AG325" s="181"/>
      <c r="AH325" s="181"/>
      <c r="AJ325" s="181">
        <v>8282.5</v>
      </c>
      <c r="AK325" s="181"/>
      <c r="AM325" s="181">
        <v>0</v>
      </c>
      <c r="AN325" s="181"/>
      <c r="AO325" s="181"/>
    </row>
    <row r="326" spans="1:67" ht="6" customHeight="1" x14ac:dyDescent="0.25"/>
    <row r="327" spans="1:67" ht="13.5" customHeight="1" x14ac:dyDescent="0.25">
      <c r="A327" s="184">
        <v>182</v>
      </c>
      <c r="B327" s="184"/>
      <c r="D327" s="184">
        <v>146</v>
      </c>
      <c r="E327" s="184"/>
      <c r="F327" s="184"/>
      <c r="G327" s="184"/>
      <c r="I327" s="185" t="s">
        <v>385</v>
      </c>
      <c r="J327" s="185"/>
      <c r="M327" s="55" t="s">
        <v>132</v>
      </c>
      <c r="O327" s="55" t="s">
        <v>133</v>
      </c>
      <c r="R327" s="185" t="s">
        <v>349</v>
      </c>
      <c r="S327" s="185"/>
      <c r="U327" s="139" t="s">
        <v>412</v>
      </c>
      <c r="V327" s="139"/>
      <c r="W327" s="139"/>
      <c r="X327" s="186" t="s">
        <v>393</v>
      </c>
      <c r="Y327" s="186"/>
      <c r="Z327" s="186"/>
      <c r="AB327" s="139" t="s">
        <v>394</v>
      </c>
      <c r="AC327" s="139"/>
      <c r="AD327" s="139"/>
      <c r="AE327" s="139"/>
      <c r="AF327" s="139"/>
      <c r="AH327" s="183">
        <v>2660</v>
      </c>
      <c r="AI327" s="183"/>
      <c r="AJ327" s="183"/>
      <c r="AO327" s="188">
        <v>0</v>
      </c>
      <c r="AP327" s="188"/>
      <c r="AQ327" s="188"/>
      <c r="AS327" s="189" t="s">
        <v>138</v>
      </c>
      <c r="AT327" s="189"/>
      <c r="AU327" s="187" t="s">
        <v>139</v>
      </c>
      <c r="AV327" s="187"/>
      <c r="AZ327" s="187" t="s">
        <v>139</v>
      </c>
      <c r="BA327" s="187"/>
      <c r="BB327" s="187"/>
      <c r="BD327" s="187" t="s">
        <v>140</v>
      </c>
      <c r="BE327" s="187"/>
      <c r="BF327" s="187" t="s">
        <v>382</v>
      </c>
      <c r="BG327" s="187"/>
      <c r="BH327" s="187"/>
      <c r="BI327" s="187"/>
      <c r="BL327" s="56" t="s">
        <v>142</v>
      </c>
      <c r="BO327" s="57" t="s">
        <v>142</v>
      </c>
    </row>
    <row r="328" spans="1:67" ht="6.75" customHeight="1" x14ac:dyDescent="0.25">
      <c r="U328" s="139"/>
      <c r="V328" s="139"/>
      <c r="W328" s="139"/>
      <c r="AB328" s="139"/>
      <c r="AC328" s="139"/>
      <c r="AD328" s="139"/>
      <c r="AE328" s="139"/>
      <c r="AF328" s="139"/>
    </row>
    <row r="329" spans="1:67" ht="9.75" customHeight="1" x14ac:dyDescent="0.25">
      <c r="U329" s="139"/>
      <c r="V329" s="139"/>
      <c r="W329" s="139"/>
      <c r="AB329" s="139"/>
      <c r="AC329" s="139"/>
      <c r="AD329" s="139"/>
      <c r="AE329" s="139"/>
      <c r="AF329" s="139"/>
    </row>
    <row r="330" spans="1:67" ht="9.75" customHeight="1" x14ac:dyDescent="0.25">
      <c r="U330" s="139"/>
      <c r="V330" s="139"/>
      <c r="W330" s="139"/>
    </row>
    <row r="331" spans="1:67" ht="9.75" customHeight="1" x14ac:dyDescent="0.25">
      <c r="U331" s="139"/>
      <c r="V331" s="139"/>
      <c r="W331" s="139"/>
    </row>
    <row r="332" spans="1:67" ht="9.75" customHeight="1" x14ac:dyDescent="0.25">
      <c r="U332" s="139"/>
      <c r="V332" s="139"/>
      <c r="W332" s="139"/>
    </row>
    <row r="333" spans="1:67" ht="9.75" customHeight="1" x14ac:dyDescent="0.25">
      <c r="U333" s="139"/>
      <c r="V333" s="139"/>
      <c r="W333" s="139"/>
    </row>
    <row r="334" spans="1:67" ht="9.75" customHeight="1" x14ac:dyDescent="0.25">
      <c r="U334" s="139"/>
      <c r="V334" s="139"/>
      <c r="W334" s="139"/>
    </row>
    <row r="335" spans="1:67" ht="9.75" customHeight="1" x14ac:dyDescent="0.25">
      <c r="U335" s="139"/>
      <c r="V335" s="139"/>
      <c r="W335" s="139"/>
    </row>
    <row r="336" spans="1:67" ht="9.75" customHeight="1" x14ac:dyDescent="0.25">
      <c r="U336" s="139"/>
      <c r="V336" s="139"/>
      <c r="W336" s="139"/>
    </row>
    <row r="337" spans="1:67" ht="9.75" customHeight="1" x14ac:dyDescent="0.25">
      <c r="U337" s="139"/>
      <c r="V337" s="139"/>
      <c r="W337" s="139"/>
    </row>
    <row r="338" spans="1:67" ht="9.75" customHeight="1" x14ac:dyDescent="0.25">
      <c r="U338" s="139"/>
      <c r="V338" s="139"/>
      <c r="W338" s="139"/>
    </row>
    <row r="339" spans="1:67" ht="9.75" customHeight="1" x14ac:dyDescent="0.25">
      <c r="U339" s="139"/>
      <c r="V339" s="139"/>
      <c r="W339" s="139"/>
    </row>
    <row r="340" spans="1:67" x14ac:dyDescent="0.25">
      <c r="B340" s="182" t="s">
        <v>143</v>
      </c>
      <c r="C340" s="182"/>
      <c r="D340" s="182"/>
      <c r="E340" s="182" t="s">
        <v>144</v>
      </c>
      <c r="F340" s="182"/>
      <c r="G340" s="182"/>
      <c r="H340" s="182"/>
      <c r="I340" s="182" t="s">
        <v>145</v>
      </c>
      <c r="J340" s="182"/>
      <c r="K340" s="182" t="s">
        <v>146</v>
      </c>
      <c r="L340" s="182"/>
      <c r="M340" s="182"/>
      <c r="N340" s="182" t="s">
        <v>147</v>
      </c>
      <c r="O340" s="182"/>
      <c r="P340" s="182" t="s">
        <v>148</v>
      </c>
      <c r="Q340" s="182"/>
      <c r="R340" s="182"/>
      <c r="S340" s="182" t="s">
        <v>149</v>
      </c>
      <c r="T340" s="182"/>
      <c r="U340" s="182"/>
      <c r="V340" s="58" t="s">
        <v>150</v>
      </c>
      <c r="W340" s="58" t="s">
        <v>151</v>
      </c>
    </row>
    <row r="341" spans="1:67" ht="12.75" hidden="1" customHeight="1" x14ac:dyDescent="0.25"/>
    <row r="342" spans="1:67" ht="10.5" customHeight="1" x14ac:dyDescent="0.25">
      <c r="B342" s="180" t="s">
        <v>353</v>
      </c>
      <c r="C342" s="180"/>
      <c r="F342" s="180" t="s">
        <v>354</v>
      </c>
      <c r="G342" s="180"/>
      <c r="H342" s="180"/>
      <c r="I342" s="59" t="s">
        <v>153</v>
      </c>
      <c r="J342" s="180" t="s">
        <v>355</v>
      </c>
      <c r="K342" s="180"/>
      <c r="L342" s="180" t="s">
        <v>153</v>
      </c>
      <c r="M342" s="180"/>
      <c r="N342" s="180" t="s">
        <v>397</v>
      </c>
      <c r="O342" s="180"/>
      <c r="P342" s="180" t="s">
        <v>357</v>
      </c>
      <c r="Q342" s="180"/>
      <c r="R342" s="180"/>
      <c r="S342" s="180" t="s">
        <v>157</v>
      </c>
      <c r="T342" s="180"/>
      <c r="U342" s="180"/>
      <c r="V342" s="60">
        <v>0</v>
      </c>
      <c r="AF342" s="181">
        <v>2660</v>
      </c>
      <c r="AG342" s="181"/>
      <c r="AH342" s="181"/>
      <c r="AJ342" s="181">
        <v>2660</v>
      </c>
      <c r="AK342" s="181"/>
      <c r="AM342" s="181">
        <v>0</v>
      </c>
      <c r="AN342" s="181"/>
      <c r="AO342" s="181"/>
    </row>
    <row r="343" spans="1:67" ht="6" customHeight="1" x14ac:dyDescent="0.25"/>
    <row r="344" spans="1:67" ht="13.5" customHeight="1" x14ac:dyDescent="0.25">
      <c r="A344" s="184">
        <v>183</v>
      </c>
      <c r="B344" s="184"/>
      <c r="D344" s="184">
        <v>131</v>
      </c>
      <c r="E344" s="184"/>
      <c r="F344" s="184"/>
      <c r="G344" s="184"/>
      <c r="I344" s="185" t="s">
        <v>385</v>
      </c>
      <c r="J344" s="185"/>
      <c r="M344" s="55" t="s">
        <v>132</v>
      </c>
      <c r="O344" s="55" t="s">
        <v>133</v>
      </c>
      <c r="R344" s="185" t="s">
        <v>349</v>
      </c>
      <c r="S344" s="185"/>
      <c r="U344" s="139" t="s">
        <v>413</v>
      </c>
      <c r="V344" s="139"/>
      <c r="W344" s="139"/>
      <c r="X344" s="186" t="s">
        <v>393</v>
      </c>
      <c r="Y344" s="186"/>
      <c r="Z344" s="186"/>
      <c r="AB344" s="139" t="s">
        <v>394</v>
      </c>
      <c r="AC344" s="139"/>
      <c r="AD344" s="139"/>
      <c r="AE344" s="139"/>
      <c r="AF344" s="139"/>
      <c r="AH344" s="183">
        <v>17400</v>
      </c>
      <c r="AI344" s="183"/>
      <c r="AJ344" s="183"/>
      <c r="AO344" s="188">
        <v>0</v>
      </c>
      <c r="AP344" s="188"/>
      <c r="AQ344" s="188"/>
      <c r="AS344" s="189" t="s">
        <v>138</v>
      </c>
      <c r="AT344" s="189"/>
      <c r="AU344" s="187" t="s">
        <v>139</v>
      </c>
      <c r="AV344" s="187"/>
      <c r="AZ344" s="187" t="s">
        <v>139</v>
      </c>
      <c r="BA344" s="187"/>
      <c r="BB344" s="187"/>
      <c r="BD344" s="187" t="s">
        <v>140</v>
      </c>
      <c r="BE344" s="187"/>
      <c r="BF344" s="187" t="s">
        <v>382</v>
      </c>
      <c r="BG344" s="187"/>
      <c r="BH344" s="187"/>
      <c r="BI344" s="187"/>
      <c r="BL344" s="56" t="s">
        <v>142</v>
      </c>
      <c r="BO344" s="57" t="s">
        <v>142</v>
      </c>
    </row>
    <row r="345" spans="1:67" ht="6.75" customHeight="1" x14ac:dyDescent="0.25">
      <c r="U345" s="139"/>
      <c r="V345" s="139"/>
      <c r="W345" s="139"/>
      <c r="AB345" s="139"/>
      <c r="AC345" s="139"/>
      <c r="AD345" s="139"/>
      <c r="AE345" s="139"/>
      <c r="AF345" s="139"/>
    </row>
    <row r="346" spans="1:67" ht="9.75" customHeight="1" x14ac:dyDescent="0.25">
      <c r="U346" s="139"/>
      <c r="V346" s="139"/>
      <c r="W346" s="139"/>
      <c r="AB346" s="139"/>
      <c r="AC346" s="139"/>
      <c r="AD346" s="139"/>
      <c r="AE346" s="139"/>
      <c r="AF346" s="139"/>
    </row>
    <row r="347" spans="1:67" ht="9.75" customHeight="1" x14ac:dyDescent="0.25">
      <c r="U347" s="139"/>
      <c r="V347" s="139"/>
      <c r="W347" s="139"/>
    </row>
    <row r="348" spans="1:67" ht="9.75" customHeight="1" x14ac:dyDescent="0.25">
      <c r="U348" s="139"/>
      <c r="V348" s="139"/>
      <c r="W348" s="139"/>
    </row>
    <row r="349" spans="1:67" ht="9.75" customHeight="1" x14ac:dyDescent="0.25">
      <c r="U349" s="139"/>
      <c r="V349" s="139"/>
      <c r="W349" s="139"/>
    </row>
    <row r="350" spans="1:67" ht="9.75" customHeight="1" x14ac:dyDescent="0.25">
      <c r="U350" s="139"/>
      <c r="V350" s="139"/>
      <c r="W350" s="139"/>
    </row>
    <row r="351" spans="1:67" ht="9.75" customHeight="1" x14ac:dyDescent="0.25">
      <c r="U351" s="139"/>
      <c r="V351" s="139"/>
      <c r="W351" s="139"/>
    </row>
    <row r="352" spans="1:67" x14ac:dyDescent="0.25">
      <c r="B352" s="182" t="s">
        <v>143</v>
      </c>
      <c r="C352" s="182"/>
      <c r="D352" s="182"/>
      <c r="E352" s="182" t="s">
        <v>144</v>
      </c>
      <c r="F352" s="182"/>
      <c r="G352" s="182"/>
      <c r="H352" s="182"/>
      <c r="I352" s="182" t="s">
        <v>145</v>
      </c>
      <c r="J352" s="182"/>
      <c r="K352" s="182" t="s">
        <v>146</v>
      </c>
      <c r="L352" s="182"/>
      <c r="M352" s="182"/>
      <c r="N352" s="182" t="s">
        <v>147</v>
      </c>
      <c r="O352" s="182"/>
      <c r="P352" s="182" t="s">
        <v>148</v>
      </c>
      <c r="Q352" s="182"/>
      <c r="R352" s="182"/>
      <c r="S352" s="182" t="s">
        <v>149</v>
      </c>
      <c r="T352" s="182"/>
      <c r="U352" s="182"/>
      <c r="V352" s="58" t="s">
        <v>150</v>
      </c>
      <c r="W352" s="58" t="s">
        <v>151</v>
      </c>
    </row>
    <row r="353" spans="1:67" ht="12.75" hidden="1" customHeight="1" x14ac:dyDescent="0.25"/>
    <row r="354" spans="1:67" ht="10.5" customHeight="1" x14ac:dyDescent="0.25">
      <c r="B354" s="180" t="s">
        <v>353</v>
      </c>
      <c r="C354" s="180"/>
      <c r="F354" s="180" t="s">
        <v>354</v>
      </c>
      <c r="G354" s="180"/>
      <c r="H354" s="180"/>
      <c r="I354" s="59" t="s">
        <v>153</v>
      </c>
      <c r="J354" s="180" t="s">
        <v>355</v>
      </c>
      <c r="K354" s="180"/>
      <c r="L354" s="180" t="s">
        <v>153</v>
      </c>
      <c r="M354" s="180"/>
      <c r="N354" s="180" t="s">
        <v>395</v>
      </c>
      <c r="O354" s="180"/>
      <c r="P354" s="180" t="s">
        <v>357</v>
      </c>
      <c r="Q354" s="180"/>
      <c r="R354" s="180"/>
      <c r="S354" s="180" t="s">
        <v>157</v>
      </c>
      <c r="T354" s="180"/>
      <c r="U354" s="180"/>
      <c r="V354" s="60">
        <v>0</v>
      </c>
      <c r="AF354" s="181">
        <v>17400</v>
      </c>
      <c r="AG354" s="181"/>
      <c r="AH354" s="181"/>
      <c r="AJ354" s="181">
        <v>17400</v>
      </c>
      <c r="AK354" s="181"/>
      <c r="AM354" s="181">
        <v>0</v>
      </c>
      <c r="AN354" s="181"/>
      <c r="AO354" s="181"/>
    </row>
    <row r="355" spans="1:67" ht="6" customHeight="1" x14ac:dyDescent="0.25"/>
    <row r="356" spans="1:67" ht="13.5" customHeight="1" x14ac:dyDescent="0.25">
      <c r="A356" s="184">
        <v>184</v>
      </c>
      <c r="B356" s="184"/>
      <c r="D356" s="184">
        <v>142</v>
      </c>
      <c r="E356" s="184"/>
      <c r="F356" s="184"/>
      <c r="G356" s="184"/>
      <c r="I356" s="185" t="s">
        <v>385</v>
      </c>
      <c r="J356" s="185"/>
      <c r="M356" s="55" t="s">
        <v>132</v>
      </c>
      <c r="O356" s="55" t="s">
        <v>133</v>
      </c>
      <c r="R356" s="185" t="s">
        <v>349</v>
      </c>
      <c r="S356" s="185"/>
      <c r="U356" s="139" t="s">
        <v>414</v>
      </c>
      <c r="V356" s="139"/>
      <c r="W356" s="139"/>
      <c r="X356" s="186" t="s">
        <v>393</v>
      </c>
      <c r="Y356" s="186"/>
      <c r="Z356" s="186"/>
      <c r="AB356" s="139" t="s">
        <v>394</v>
      </c>
      <c r="AC356" s="139"/>
      <c r="AD356" s="139"/>
      <c r="AE356" s="139"/>
      <c r="AF356" s="139"/>
      <c r="AH356" s="183">
        <v>2660</v>
      </c>
      <c r="AI356" s="183"/>
      <c r="AJ356" s="183"/>
      <c r="AO356" s="188">
        <v>0</v>
      </c>
      <c r="AP356" s="188"/>
      <c r="AQ356" s="188"/>
      <c r="AS356" s="189" t="s">
        <v>138</v>
      </c>
      <c r="AT356" s="189"/>
      <c r="AU356" s="187" t="s">
        <v>139</v>
      </c>
      <c r="AV356" s="187"/>
      <c r="AZ356" s="187" t="s">
        <v>139</v>
      </c>
      <c r="BA356" s="187"/>
      <c r="BB356" s="187"/>
      <c r="BD356" s="187" t="s">
        <v>140</v>
      </c>
      <c r="BE356" s="187"/>
      <c r="BF356" s="187" t="s">
        <v>382</v>
      </c>
      <c r="BG356" s="187"/>
      <c r="BH356" s="187"/>
      <c r="BI356" s="187"/>
      <c r="BL356" s="56" t="s">
        <v>142</v>
      </c>
      <c r="BO356" s="57" t="s">
        <v>142</v>
      </c>
    </row>
    <row r="357" spans="1:67" ht="6.75" customHeight="1" x14ac:dyDescent="0.25">
      <c r="U357" s="139"/>
      <c r="V357" s="139"/>
      <c r="W357" s="139"/>
      <c r="AB357" s="139"/>
      <c r="AC357" s="139"/>
      <c r="AD357" s="139"/>
      <c r="AE357" s="139"/>
      <c r="AF357" s="139"/>
    </row>
    <row r="358" spans="1:67" ht="9.75" customHeight="1" x14ac:dyDescent="0.25">
      <c r="U358" s="139"/>
      <c r="V358" s="139"/>
      <c r="W358" s="139"/>
      <c r="AB358" s="139"/>
      <c r="AC358" s="139"/>
      <c r="AD358" s="139"/>
      <c r="AE358" s="139"/>
      <c r="AF358" s="139"/>
    </row>
    <row r="359" spans="1:67" ht="9.75" customHeight="1" x14ac:dyDescent="0.25">
      <c r="U359" s="139"/>
      <c r="V359" s="139"/>
      <c r="W359" s="139"/>
    </row>
    <row r="360" spans="1:67" ht="9.75" customHeight="1" x14ac:dyDescent="0.25">
      <c r="U360" s="139"/>
      <c r="V360" s="139"/>
      <c r="W360" s="139"/>
    </row>
    <row r="361" spans="1:67" ht="9.75" customHeight="1" x14ac:dyDescent="0.25">
      <c r="U361" s="139"/>
      <c r="V361" s="139"/>
      <c r="W361" s="139"/>
    </row>
    <row r="362" spans="1:67" ht="9.75" customHeight="1" x14ac:dyDescent="0.25">
      <c r="U362" s="139"/>
      <c r="V362" s="139"/>
      <c r="W362" s="139"/>
    </row>
    <row r="363" spans="1:67" ht="9.75" customHeight="1" x14ac:dyDescent="0.25">
      <c r="U363" s="139"/>
      <c r="V363" s="139"/>
      <c r="W363" s="139"/>
    </row>
    <row r="364" spans="1:67" ht="9.75" customHeight="1" x14ac:dyDescent="0.25">
      <c r="U364" s="139"/>
      <c r="V364" s="139"/>
      <c r="W364" s="139"/>
    </row>
    <row r="365" spans="1:67" ht="9.75" customHeight="1" x14ac:dyDescent="0.25">
      <c r="U365" s="139"/>
      <c r="V365" s="139"/>
      <c r="W365" s="139"/>
    </row>
    <row r="366" spans="1:67" ht="9.75" customHeight="1" x14ac:dyDescent="0.25">
      <c r="U366" s="139"/>
      <c r="V366" s="139"/>
      <c r="W366" s="139"/>
    </row>
    <row r="367" spans="1:67" ht="9.75" customHeight="1" x14ac:dyDescent="0.25">
      <c r="U367" s="139"/>
      <c r="V367" s="139"/>
      <c r="W367" s="139"/>
    </row>
    <row r="368" spans="1:67" ht="9.75" customHeight="1" x14ac:dyDescent="0.25">
      <c r="U368" s="139"/>
      <c r="V368" s="139"/>
      <c r="W368" s="139"/>
    </row>
    <row r="369" spans="1:67" x14ac:dyDescent="0.25">
      <c r="B369" s="182" t="s">
        <v>143</v>
      </c>
      <c r="C369" s="182"/>
      <c r="D369" s="182"/>
      <c r="E369" s="182" t="s">
        <v>144</v>
      </c>
      <c r="F369" s="182"/>
      <c r="G369" s="182"/>
      <c r="H369" s="182"/>
      <c r="I369" s="182" t="s">
        <v>145</v>
      </c>
      <c r="J369" s="182"/>
      <c r="K369" s="182" t="s">
        <v>146</v>
      </c>
      <c r="L369" s="182"/>
      <c r="M369" s="182"/>
      <c r="N369" s="182" t="s">
        <v>147</v>
      </c>
      <c r="O369" s="182"/>
      <c r="P369" s="182" t="s">
        <v>148</v>
      </c>
      <c r="Q369" s="182"/>
      <c r="R369" s="182"/>
      <c r="S369" s="182" t="s">
        <v>149</v>
      </c>
      <c r="T369" s="182"/>
      <c r="U369" s="182"/>
      <c r="V369" s="58" t="s">
        <v>150</v>
      </c>
      <c r="W369" s="58" t="s">
        <v>151</v>
      </c>
    </row>
    <row r="370" spans="1:67" ht="12.75" hidden="1" customHeight="1" x14ac:dyDescent="0.25"/>
    <row r="371" spans="1:67" ht="10.5" customHeight="1" x14ac:dyDescent="0.25">
      <c r="B371" s="180" t="s">
        <v>353</v>
      </c>
      <c r="C371" s="180"/>
      <c r="F371" s="180" t="s">
        <v>354</v>
      </c>
      <c r="G371" s="180"/>
      <c r="H371" s="180"/>
      <c r="I371" s="59" t="s">
        <v>153</v>
      </c>
      <c r="J371" s="180" t="s">
        <v>355</v>
      </c>
      <c r="K371" s="180"/>
      <c r="L371" s="180" t="s">
        <v>153</v>
      </c>
      <c r="M371" s="180"/>
      <c r="N371" s="180" t="s">
        <v>397</v>
      </c>
      <c r="O371" s="180"/>
      <c r="P371" s="180" t="s">
        <v>357</v>
      </c>
      <c r="Q371" s="180"/>
      <c r="R371" s="180"/>
      <c r="S371" s="180" t="s">
        <v>157</v>
      </c>
      <c r="T371" s="180"/>
      <c r="U371" s="180"/>
      <c r="V371" s="60">
        <v>0</v>
      </c>
      <c r="AF371" s="181">
        <v>2660</v>
      </c>
      <c r="AG371" s="181"/>
      <c r="AH371" s="181"/>
      <c r="AJ371" s="181">
        <v>2660</v>
      </c>
      <c r="AK371" s="181"/>
      <c r="AM371" s="181">
        <v>0</v>
      </c>
      <c r="AN371" s="181"/>
      <c r="AO371" s="181"/>
    </row>
    <row r="372" spans="1:67" ht="6" customHeight="1" x14ac:dyDescent="0.25"/>
    <row r="373" spans="1:67" ht="13.5" customHeight="1" x14ac:dyDescent="0.25">
      <c r="A373" s="184">
        <v>199</v>
      </c>
      <c r="B373" s="184"/>
      <c r="D373" s="184">
        <v>145</v>
      </c>
      <c r="E373" s="184"/>
      <c r="F373" s="184"/>
      <c r="G373" s="184"/>
      <c r="I373" s="185" t="s">
        <v>385</v>
      </c>
      <c r="J373" s="185"/>
      <c r="M373" s="55" t="s">
        <v>132</v>
      </c>
      <c r="O373" s="55" t="s">
        <v>133</v>
      </c>
      <c r="R373" s="185" t="s">
        <v>349</v>
      </c>
      <c r="S373" s="185"/>
      <c r="U373" s="139" t="s">
        <v>415</v>
      </c>
      <c r="V373" s="139"/>
      <c r="W373" s="139"/>
      <c r="X373" s="186" t="s">
        <v>416</v>
      </c>
      <c r="Y373" s="186"/>
      <c r="Z373" s="186"/>
      <c r="AB373" s="139" t="s">
        <v>417</v>
      </c>
      <c r="AC373" s="139"/>
      <c r="AD373" s="139"/>
      <c r="AE373" s="139"/>
      <c r="AF373" s="139"/>
      <c r="AH373" s="183">
        <v>22600</v>
      </c>
      <c r="AI373" s="183"/>
      <c r="AJ373" s="183"/>
      <c r="AO373" s="188">
        <v>0</v>
      </c>
      <c r="AP373" s="188"/>
      <c r="AQ373" s="188"/>
      <c r="AS373" s="189" t="s">
        <v>138</v>
      </c>
      <c r="AT373" s="189"/>
      <c r="AU373" s="187" t="s">
        <v>139</v>
      </c>
      <c r="AV373" s="187"/>
      <c r="AZ373" s="187" t="s">
        <v>139</v>
      </c>
      <c r="BA373" s="187"/>
      <c r="BB373" s="187"/>
      <c r="BD373" s="187" t="s">
        <v>140</v>
      </c>
      <c r="BE373" s="187"/>
      <c r="BF373" s="187" t="s">
        <v>382</v>
      </c>
      <c r="BG373" s="187"/>
      <c r="BH373" s="187"/>
      <c r="BI373" s="187"/>
      <c r="BL373" s="56" t="s">
        <v>142</v>
      </c>
      <c r="BO373" s="57" t="s">
        <v>142</v>
      </c>
    </row>
    <row r="374" spans="1:67" ht="6.75" customHeight="1" x14ac:dyDescent="0.25">
      <c r="U374" s="139"/>
      <c r="V374" s="139"/>
      <c r="W374" s="139"/>
      <c r="AB374" s="139"/>
      <c r="AC374" s="139"/>
      <c r="AD374" s="139"/>
      <c r="AE374" s="139"/>
      <c r="AF374" s="139"/>
    </row>
    <row r="375" spans="1:67" ht="9.75" customHeight="1" x14ac:dyDescent="0.25">
      <c r="U375" s="139"/>
      <c r="V375" s="139"/>
      <c r="W375" s="139"/>
      <c r="AB375" s="139"/>
      <c r="AC375" s="139"/>
      <c r="AD375" s="139"/>
      <c r="AE375" s="139"/>
      <c r="AF375" s="139"/>
    </row>
    <row r="376" spans="1:67" ht="9.75" customHeight="1" x14ac:dyDescent="0.25">
      <c r="U376" s="139"/>
      <c r="V376" s="139"/>
      <c r="W376" s="139"/>
    </row>
    <row r="377" spans="1:67" ht="9.75" customHeight="1" x14ac:dyDescent="0.25">
      <c r="U377" s="139"/>
      <c r="V377" s="139"/>
      <c r="W377" s="139"/>
    </row>
    <row r="378" spans="1:67" ht="9.75" customHeight="1" x14ac:dyDescent="0.25">
      <c r="U378" s="139"/>
      <c r="V378" s="139"/>
      <c r="W378" s="139"/>
    </row>
    <row r="379" spans="1:67" ht="9.75" customHeight="1" x14ac:dyDescent="0.25">
      <c r="U379" s="139"/>
      <c r="V379" s="139"/>
      <c r="W379" s="139"/>
    </row>
    <row r="380" spans="1:67" x14ac:dyDescent="0.25">
      <c r="B380" s="182" t="s">
        <v>143</v>
      </c>
      <c r="C380" s="182"/>
      <c r="D380" s="182"/>
      <c r="E380" s="182" t="s">
        <v>144</v>
      </c>
      <c r="F380" s="182"/>
      <c r="G380" s="182"/>
      <c r="H380" s="182"/>
      <c r="I380" s="182" t="s">
        <v>145</v>
      </c>
      <c r="J380" s="182"/>
      <c r="K380" s="182" t="s">
        <v>146</v>
      </c>
      <c r="L380" s="182"/>
      <c r="M380" s="182"/>
      <c r="N380" s="182" t="s">
        <v>147</v>
      </c>
      <c r="O380" s="182"/>
      <c r="P380" s="182" t="s">
        <v>148</v>
      </c>
      <c r="Q380" s="182"/>
      <c r="R380" s="182"/>
      <c r="S380" s="182" t="s">
        <v>149</v>
      </c>
      <c r="T380" s="182"/>
      <c r="U380" s="182"/>
      <c r="V380" s="58" t="s">
        <v>150</v>
      </c>
      <c r="W380" s="58" t="s">
        <v>151</v>
      </c>
    </row>
    <row r="381" spans="1:67" ht="12.75" hidden="1" customHeight="1" x14ac:dyDescent="0.25"/>
    <row r="382" spans="1:67" ht="10.5" customHeight="1" x14ac:dyDescent="0.25">
      <c r="B382" s="180" t="s">
        <v>353</v>
      </c>
      <c r="C382" s="180"/>
      <c r="F382" s="180" t="s">
        <v>354</v>
      </c>
      <c r="G382" s="180"/>
      <c r="H382" s="180"/>
      <c r="I382" s="59" t="s">
        <v>153</v>
      </c>
      <c r="J382" s="180" t="s">
        <v>355</v>
      </c>
      <c r="K382" s="180"/>
      <c r="L382" s="180" t="s">
        <v>153</v>
      </c>
      <c r="M382" s="180"/>
      <c r="N382" s="180" t="s">
        <v>418</v>
      </c>
      <c r="O382" s="180"/>
      <c r="P382" s="180" t="s">
        <v>357</v>
      </c>
      <c r="Q382" s="180"/>
      <c r="R382" s="180"/>
      <c r="S382" s="180" t="s">
        <v>353</v>
      </c>
      <c r="T382" s="180"/>
      <c r="U382" s="180"/>
      <c r="V382" s="60">
        <v>0</v>
      </c>
      <c r="AF382" s="181">
        <v>22600</v>
      </c>
      <c r="AG382" s="181"/>
      <c r="AH382" s="181"/>
      <c r="AJ382" s="181">
        <v>22600</v>
      </c>
      <c r="AK382" s="181"/>
      <c r="AM382" s="181">
        <v>0</v>
      </c>
      <c r="AN382" s="181"/>
      <c r="AO382" s="181"/>
    </row>
    <row r="383" spans="1:67" ht="6" customHeight="1" x14ac:dyDescent="0.25"/>
    <row r="384" spans="1:67" ht="6" customHeight="1" x14ac:dyDescent="0.25"/>
    <row r="385" spans="1:67" ht="13.5" customHeight="1" x14ac:dyDescent="0.25">
      <c r="A385" s="184">
        <v>201</v>
      </c>
      <c r="B385" s="184"/>
      <c r="D385" s="184">
        <v>80</v>
      </c>
      <c r="E385" s="184"/>
      <c r="F385" s="184"/>
      <c r="G385" s="184"/>
      <c r="I385" s="185" t="s">
        <v>385</v>
      </c>
      <c r="J385" s="185"/>
      <c r="M385" s="55" t="s">
        <v>132</v>
      </c>
      <c r="O385" s="55" t="s">
        <v>133</v>
      </c>
      <c r="R385" s="185" t="s">
        <v>349</v>
      </c>
      <c r="S385" s="185"/>
      <c r="U385" s="139" t="s">
        <v>386</v>
      </c>
      <c r="V385" s="139"/>
      <c r="W385" s="139"/>
      <c r="X385" s="186" t="s">
        <v>387</v>
      </c>
      <c r="Y385" s="186"/>
      <c r="Z385" s="186"/>
      <c r="AB385" s="139" t="s">
        <v>388</v>
      </c>
      <c r="AC385" s="139"/>
      <c r="AD385" s="139"/>
      <c r="AE385" s="139"/>
      <c r="AF385" s="139"/>
      <c r="AH385" s="183">
        <v>88800</v>
      </c>
      <c r="AI385" s="183"/>
      <c r="AJ385" s="183"/>
      <c r="AO385" s="188">
        <v>0</v>
      </c>
      <c r="AP385" s="188"/>
      <c r="AQ385" s="188"/>
      <c r="AS385" s="189" t="s">
        <v>138</v>
      </c>
      <c r="AT385" s="189"/>
      <c r="AU385" s="187" t="s">
        <v>139</v>
      </c>
      <c r="AV385" s="187"/>
      <c r="AZ385" s="187" t="s">
        <v>139</v>
      </c>
      <c r="BA385" s="187"/>
      <c r="BB385" s="187"/>
      <c r="BD385" s="187" t="s">
        <v>140</v>
      </c>
      <c r="BE385" s="187"/>
      <c r="BF385" s="187" t="s">
        <v>382</v>
      </c>
      <c r="BG385" s="187"/>
      <c r="BH385" s="187"/>
      <c r="BI385" s="187"/>
      <c r="BL385" s="56" t="s">
        <v>142</v>
      </c>
      <c r="BO385" s="57" t="s">
        <v>142</v>
      </c>
    </row>
    <row r="386" spans="1:67" ht="6.75" customHeight="1" x14ac:dyDescent="0.25">
      <c r="U386" s="139"/>
      <c r="V386" s="139"/>
      <c r="W386" s="139"/>
      <c r="AB386" s="139"/>
      <c r="AC386" s="139"/>
      <c r="AD386" s="139"/>
      <c r="AE386" s="139"/>
      <c r="AF386" s="139"/>
    </row>
    <row r="387" spans="1:67" ht="9.75" customHeight="1" x14ac:dyDescent="0.25">
      <c r="U387" s="139"/>
      <c r="V387" s="139"/>
      <c r="W387" s="139"/>
    </row>
    <row r="388" spans="1:67" ht="9.75" customHeight="1" x14ac:dyDescent="0.25">
      <c r="U388" s="139"/>
      <c r="V388" s="139"/>
      <c r="W388" s="139"/>
    </row>
    <row r="389" spans="1:67" ht="9.75" customHeight="1" x14ac:dyDescent="0.25">
      <c r="U389" s="139"/>
      <c r="V389" s="139"/>
      <c r="W389" s="139"/>
    </row>
    <row r="390" spans="1:67" x14ac:dyDescent="0.25">
      <c r="B390" s="182" t="s">
        <v>143</v>
      </c>
      <c r="C390" s="182"/>
      <c r="D390" s="182"/>
      <c r="E390" s="182" t="s">
        <v>144</v>
      </c>
      <c r="F390" s="182"/>
      <c r="G390" s="182"/>
      <c r="H390" s="182"/>
      <c r="I390" s="182" t="s">
        <v>145</v>
      </c>
      <c r="J390" s="182"/>
      <c r="K390" s="182" t="s">
        <v>146</v>
      </c>
      <c r="L390" s="182"/>
      <c r="M390" s="182"/>
      <c r="N390" s="182" t="s">
        <v>147</v>
      </c>
      <c r="O390" s="182"/>
      <c r="P390" s="182" t="s">
        <v>148</v>
      </c>
      <c r="Q390" s="182"/>
      <c r="R390" s="182"/>
      <c r="S390" s="182" t="s">
        <v>149</v>
      </c>
      <c r="T390" s="182"/>
      <c r="U390" s="182"/>
      <c r="V390" s="58" t="s">
        <v>150</v>
      </c>
      <c r="W390" s="58" t="s">
        <v>151</v>
      </c>
    </row>
    <row r="391" spans="1:67" ht="12.75" hidden="1" customHeight="1" x14ac:dyDescent="0.25"/>
    <row r="392" spans="1:67" ht="10.5" customHeight="1" x14ac:dyDescent="0.25">
      <c r="B392" s="180" t="s">
        <v>353</v>
      </c>
      <c r="C392" s="180"/>
      <c r="F392" s="180" t="s">
        <v>355</v>
      </c>
      <c r="G392" s="180"/>
      <c r="H392" s="180"/>
      <c r="I392" s="59" t="s">
        <v>153</v>
      </c>
      <c r="J392" s="180" t="s">
        <v>369</v>
      </c>
      <c r="K392" s="180"/>
      <c r="L392" s="180" t="s">
        <v>153</v>
      </c>
      <c r="M392" s="180"/>
      <c r="N392" s="180" t="s">
        <v>370</v>
      </c>
      <c r="O392" s="180"/>
      <c r="P392" s="180" t="s">
        <v>357</v>
      </c>
      <c r="Q392" s="180"/>
      <c r="R392" s="180"/>
      <c r="S392" s="180" t="s">
        <v>353</v>
      </c>
      <c r="T392" s="180"/>
      <c r="U392" s="180"/>
      <c r="V392" s="60">
        <v>0</v>
      </c>
      <c r="AF392" s="181">
        <v>88800</v>
      </c>
      <c r="AG392" s="181"/>
      <c r="AH392" s="181"/>
      <c r="AJ392" s="181">
        <v>88800</v>
      </c>
      <c r="AK392" s="181"/>
      <c r="AM392" s="181">
        <v>0</v>
      </c>
      <c r="AN392" s="181"/>
      <c r="AO392" s="181"/>
    </row>
    <row r="393" spans="1:67" ht="6" customHeight="1" x14ac:dyDescent="0.25"/>
    <row r="394" spans="1:67" ht="13.5" customHeight="1" x14ac:dyDescent="0.25">
      <c r="A394" s="184">
        <v>202</v>
      </c>
      <c r="B394" s="184"/>
      <c r="D394" s="184">
        <v>79</v>
      </c>
      <c r="E394" s="184"/>
      <c r="F394" s="184"/>
      <c r="G394" s="184"/>
      <c r="I394" s="185" t="s">
        <v>385</v>
      </c>
      <c r="J394" s="185"/>
      <c r="M394" s="55" t="s">
        <v>132</v>
      </c>
      <c r="O394" s="55" t="s">
        <v>133</v>
      </c>
      <c r="R394" s="185" t="s">
        <v>349</v>
      </c>
      <c r="S394" s="185"/>
      <c r="U394" s="139" t="s">
        <v>389</v>
      </c>
      <c r="V394" s="139"/>
      <c r="W394" s="139"/>
      <c r="X394" s="186" t="s">
        <v>387</v>
      </c>
      <c r="Y394" s="186"/>
      <c r="Z394" s="186"/>
      <c r="AB394" s="139" t="s">
        <v>388</v>
      </c>
      <c r="AC394" s="139"/>
      <c r="AD394" s="139"/>
      <c r="AE394" s="139"/>
      <c r="AF394" s="139"/>
      <c r="AH394" s="183">
        <v>89400</v>
      </c>
      <c r="AI394" s="183"/>
      <c r="AJ394" s="183"/>
      <c r="AO394" s="188">
        <v>0</v>
      </c>
      <c r="AP394" s="188"/>
      <c r="AQ394" s="188"/>
      <c r="AS394" s="189" t="s">
        <v>138</v>
      </c>
      <c r="AT394" s="189"/>
      <c r="AU394" s="187" t="s">
        <v>139</v>
      </c>
      <c r="AV394" s="187"/>
      <c r="AZ394" s="187" t="s">
        <v>139</v>
      </c>
      <c r="BA394" s="187"/>
      <c r="BB394" s="187"/>
      <c r="BD394" s="187" t="s">
        <v>140</v>
      </c>
      <c r="BE394" s="187"/>
      <c r="BF394" s="187" t="s">
        <v>382</v>
      </c>
      <c r="BG394" s="187"/>
      <c r="BH394" s="187"/>
      <c r="BI394" s="187"/>
      <c r="BL394" s="56" t="s">
        <v>142</v>
      </c>
      <c r="BO394" s="57" t="s">
        <v>142</v>
      </c>
    </row>
    <row r="395" spans="1:67" ht="6.75" customHeight="1" x14ac:dyDescent="0.25">
      <c r="U395" s="139"/>
      <c r="V395" s="139"/>
      <c r="W395" s="139"/>
      <c r="AB395" s="139"/>
      <c r="AC395" s="139"/>
      <c r="AD395" s="139"/>
      <c r="AE395" s="139"/>
      <c r="AF395" s="139"/>
    </row>
    <row r="396" spans="1:67" ht="9.75" customHeight="1" x14ac:dyDescent="0.25">
      <c r="U396" s="139"/>
      <c r="V396" s="139"/>
      <c r="W396" s="139"/>
    </row>
    <row r="397" spans="1:67" ht="9.75" customHeight="1" x14ac:dyDescent="0.25">
      <c r="U397" s="139"/>
      <c r="V397" s="139"/>
      <c r="W397" s="139"/>
    </row>
    <row r="398" spans="1:67" ht="9.75" customHeight="1" x14ac:dyDescent="0.25">
      <c r="U398" s="139"/>
      <c r="V398" s="139"/>
      <c r="W398" s="139"/>
    </row>
    <row r="399" spans="1:67" x14ac:dyDescent="0.25">
      <c r="B399" s="182" t="s">
        <v>143</v>
      </c>
      <c r="C399" s="182"/>
      <c r="D399" s="182"/>
      <c r="E399" s="182" t="s">
        <v>144</v>
      </c>
      <c r="F399" s="182"/>
      <c r="G399" s="182"/>
      <c r="H399" s="182"/>
      <c r="I399" s="182" t="s">
        <v>145</v>
      </c>
      <c r="J399" s="182"/>
      <c r="K399" s="182" t="s">
        <v>146</v>
      </c>
      <c r="L399" s="182"/>
      <c r="M399" s="182"/>
      <c r="N399" s="182" t="s">
        <v>147</v>
      </c>
      <c r="O399" s="182"/>
      <c r="P399" s="182" t="s">
        <v>148</v>
      </c>
      <c r="Q399" s="182"/>
      <c r="R399" s="182"/>
      <c r="S399" s="182" t="s">
        <v>149</v>
      </c>
      <c r="T399" s="182"/>
      <c r="U399" s="182"/>
      <c r="V399" s="58" t="s">
        <v>150</v>
      </c>
      <c r="W399" s="58" t="s">
        <v>151</v>
      </c>
    </row>
    <row r="400" spans="1:67" ht="12.75" hidden="1" customHeight="1" x14ac:dyDescent="0.25"/>
    <row r="401" spans="1:67" ht="10.5" customHeight="1" x14ac:dyDescent="0.25">
      <c r="B401" s="180" t="s">
        <v>353</v>
      </c>
      <c r="C401" s="180"/>
      <c r="F401" s="180" t="s">
        <v>355</v>
      </c>
      <c r="G401" s="180"/>
      <c r="H401" s="180"/>
      <c r="I401" s="59" t="s">
        <v>153</v>
      </c>
      <c r="J401" s="180" t="s">
        <v>369</v>
      </c>
      <c r="K401" s="180"/>
      <c r="L401" s="180" t="s">
        <v>153</v>
      </c>
      <c r="M401" s="180"/>
      <c r="N401" s="180" t="s">
        <v>370</v>
      </c>
      <c r="O401" s="180"/>
      <c r="P401" s="180" t="s">
        <v>357</v>
      </c>
      <c r="Q401" s="180"/>
      <c r="R401" s="180"/>
      <c r="S401" s="180" t="s">
        <v>353</v>
      </c>
      <c r="T401" s="180"/>
      <c r="U401" s="180"/>
      <c r="V401" s="60">
        <v>0</v>
      </c>
      <c r="AF401" s="181">
        <v>89400</v>
      </c>
      <c r="AG401" s="181"/>
      <c r="AH401" s="181"/>
      <c r="AJ401" s="181">
        <v>89400</v>
      </c>
      <c r="AK401" s="181"/>
      <c r="AM401" s="181">
        <v>0</v>
      </c>
      <c r="AN401" s="181"/>
      <c r="AO401" s="181"/>
    </row>
    <row r="402" spans="1:67" ht="6" customHeight="1" x14ac:dyDescent="0.25"/>
    <row r="403" spans="1:67" ht="13.5" customHeight="1" x14ac:dyDescent="0.25">
      <c r="A403" s="184">
        <v>203</v>
      </c>
      <c r="B403" s="184"/>
      <c r="D403" s="184">
        <v>77</v>
      </c>
      <c r="E403" s="184"/>
      <c r="F403" s="184"/>
      <c r="G403" s="184"/>
      <c r="I403" s="185" t="s">
        <v>385</v>
      </c>
      <c r="J403" s="185"/>
      <c r="M403" s="55" t="s">
        <v>132</v>
      </c>
      <c r="O403" s="55" t="s">
        <v>133</v>
      </c>
      <c r="R403" s="185" t="s">
        <v>349</v>
      </c>
      <c r="S403" s="185"/>
      <c r="U403" s="139" t="s">
        <v>390</v>
      </c>
      <c r="V403" s="139"/>
      <c r="W403" s="139"/>
      <c r="X403" s="186" t="s">
        <v>387</v>
      </c>
      <c r="Y403" s="186"/>
      <c r="Z403" s="186"/>
      <c r="AB403" s="139" t="s">
        <v>388</v>
      </c>
      <c r="AC403" s="139"/>
      <c r="AD403" s="139"/>
      <c r="AE403" s="139"/>
      <c r="AF403" s="139"/>
      <c r="AH403" s="183">
        <v>84375</v>
      </c>
      <c r="AI403" s="183"/>
      <c r="AJ403" s="183"/>
      <c r="AO403" s="188">
        <v>0</v>
      </c>
      <c r="AP403" s="188"/>
      <c r="AQ403" s="188"/>
      <c r="AS403" s="189" t="s">
        <v>138</v>
      </c>
      <c r="AT403" s="189"/>
      <c r="AU403" s="187" t="s">
        <v>139</v>
      </c>
      <c r="AV403" s="187"/>
      <c r="AZ403" s="187" t="s">
        <v>139</v>
      </c>
      <c r="BA403" s="187"/>
      <c r="BB403" s="187"/>
      <c r="BD403" s="187" t="s">
        <v>140</v>
      </c>
      <c r="BE403" s="187"/>
      <c r="BF403" s="187" t="s">
        <v>382</v>
      </c>
      <c r="BG403" s="187"/>
      <c r="BH403" s="187"/>
      <c r="BI403" s="187"/>
      <c r="BL403" s="56" t="s">
        <v>142</v>
      </c>
      <c r="BO403" s="57" t="s">
        <v>142</v>
      </c>
    </row>
    <row r="404" spans="1:67" ht="6.75" customHeight="1" x14ac:dyDescent="0.25">
      <c r="U404" s="139"/>
      <c r="V404" s="139"/>
      <c r="W404" s="139"/>
      <c r="AB404" s="139"/>
      <c r="AC404" s="139"/>
      <c r="AD404" s="139"/>
      <c r="AE404" s="139"/>
      <c r="AF404" s="139"/>
    </row>
    <row r="405" spans="1:67" ht="9.75" customHeight="1" x14ac:dyDescent="0.25">
      <c r="U405" s="139"/>
      <c r="V405" s="139"/>
      <c r="W405" s="139"/>
    </row>
    <row r="406" spans="1:67" ht="9.75" customHeight="1" x14ac:dyDescent="0.25">
      <c r="U406" s="139"/>
      <c r="V406" s="139"/>
      <c r="W406" s="139"/>
    </row>
    <row r="407" spans="1:67" ht="9.75" customHeight="1" x14ac:dyDescent="0.25">
      <c r="U407" s="139"/>
      <c r="V407" s="139"/>
      <c r="W407" s="139"/>
    </row>
    <row r="408" spans="1:67" x14ac:dyDescent="0.25">
      <c r="B408" s="182" t="s">
        <v>143</v>
      </c>
      <c r="C408" s="182"/>
      <c r="D408" s="182"/>
      <c r="E408" s="182" t="s">
        <v>144</v>
      </c>
      <c r="F408" s="182"/>
      <c r="G408" s="182"/>
      <c r="H408" s="182"/>
      <c r="I408" s="182" t="s">
        <v>145</v>
      </c>
      <c r="J408" s="182"/>
      <c r="K408" s="182" t="s">
        <v>146</v>
      </c>
      <c r="L408" s="182"/>
      <c r="M408" s="182"/>
      <c r="N408" s="182" t="s">
        <v>147</v>
      </c>
      <c r="O408" s="182"/>
      <c r="P408" s="182" t="s">
        <v>148</v>
      </c>
      <c r="Q408" s="182"/>
      <c r="R408" s="182"/>
      <c r="S408" s="182" t="s">
        <v>149</v>
      </c>
      <c r="T408" s="182"/>
      <c r="U408" s="182"/>
      <c r="V408" s="58" t="s">
        <v>150</v>
      </c>
      <c r="W408" s="58" t="s">
        <v>151</v>
      </c>
    </row>
    <row r="409" spans="1:67" ht="12.75" hidden="1" customHeight="1" x14ac:dyDescent="0.25"/>
    <row r="410" spans="1:67" ht="10.5" customHeight="1" x14ac:dyDescent="0.25">
      <c r="B410" s="180" t="s">
        <v>353</v>
      </c>
      <c r="C410" s="180"/>
      <c r="F410" s="180" t="s">
        <v>355</v>
      </c>
      <c r="G410" s="180"/>
      <c r="H410" s="180"/>
      <c r="I410" s="59" t="s">
        <v>153</v>
      </c>
      <c r="J410" s="180" t="s">
        <v>369</v>
      </c>
      <c r="K410" s="180"/>
      <c r="L410" s="180" t="s">
        <v>153</v>
      </c>
      <c r="M410" s="180"/>
      <c r="N410" s="180" t="s">
        <v>370</v>
      </c>
      <c r="O410" s="180"/>
      <c r="P410" s="180" t="s">
        <v>357</v>
      </c>
      <c r="Q410" s="180"/>
      <c r="R410" s="180"/>
      <c r="S410" s="180" t="s">
        <v>353</v>
      </c>
      <c r="T410" s="180"/>
      <c r="U410" s="180"/>
      <c r="V410" s="60">
        <v>0</v>
      </c>
      <c r="AF410" s="181">
        <v>84375</v>
      </c>
      <c r="AG410" s="181"/>
      <c r="AH410" s="181"/>
      <c r="AJ410" s="181">
        <v>84375</v>
      </c>
      <c r="AK410" s="181"/>
      <c r="AM410" s="181">
        <v>0</v>
      </c>
      <c r="AN410" s="181"/>
      <c r="AO410" s="181"/>
    </row>
    <row r="411" spans="1:67" ht="6" customHeight="1" x14ac:dyDescent="0.25"/>
    <row r="412" spans="1:67" ht="13.5" customHeight="1" x14ac:dyDescent="0.25">
      <c r="A412" s="184">
        <v>210</v>
      </c>
      <c r="B412" s="184"/>
      <c r="D412" s="184">
        <v>194</v>
      </c>
      <c r="E412" s="184"/>
      <c r="F412" s="184"/>
      <c r="G412" s="184"/>
      <c r="I412" s="185" t="s">
        <v>385</v>
      </c>
      <c r="J412" s="185"/>
      <c r="M412" s="55" t="s">
        <v>132</v>
      </c>
      <c r="O412" s="55" t="s">
        <v>133</v>
      </c>
      <c r="R412" s="185" t="s">
        <v>349</v>
      </c>
      <c r="S412" s="185"/>
      <c r="U412" s="139" t="s">
        <v>419</v>
      </c>
      <c r="V412" s="139"/>
      <c r="W412" s="139"/>
      <c r="X412" s="186" t="s">
        <v>393</v>
      </c>
      <c r="Y412" s="186"/>
      <c r="Z412" s="186"/>
      <c r="AB412" s="139" t="s">
        <v>394</v>
      </c>
      <c r="AC412" s="139"/>
      <c r="AD412" s="139"/>
      <c r="AE412" s="139"/>
      <c r="AF412" s="139"/>
      <c r="AH412" s="183">
        <v>8225</v>
      </c>
      <c r="AI412" s="183"/>
      <c r="AJ412" s="183"/>
      <c r="AO412" s="188">
        <v>0</v>
      </c>
      <c r="AP412" s="188"/>
      <c r="AQ412" s="188"/>
      <c r="AS412" s="189" t="s">
        <v>138</v>
      </c>
      <c r="AT412" s="189"/>
      <c r="AU412" s="187" t="s">
        <v>139</v>
      </c>
      <c r="AV412" s="187"/>
      <c r="AZ412" s="187" t="s">
        <v>139</v>
      </c>
      <c r="BA412" s="187"/>
      <c r="BB412" s="187"/>
      <c r="BD412" s="187" t="s">
        <v>140</v>
      </c>
      <c r="BE412" s="187"/>
      <c r="BF412" s="187" t="s">
        <v>382</v>
      </c>
      <c r="BG412" s="187"/>
      <c r="BH412" s="187"/>
      <c r="BI412" s="187"/>
      <c r="BL412" s="56" t="s">
        <v>142</v>
      </c>
      <c r="BO412" s="57" t="s">
        <v>142</v>
      </c>
    </row>
    <row r="413" spans="1:67" ht="6.75" customHeight="1" x14ac:dyDescent="0.25">
      <c r="U413" s="139"/>
      <c r="V413" s="139"/>
      <c r="W413" s="139"/>
      <c r="AB413" s="139"/>
      <c r="AC413" s="139"/>
      <c r="AD413" s="139"/>
      <c r="AE413" s="139"/>
      <c r="AF413" s="139"/>
    </row>
    <row r="414" spans="1:67" ht="9.75" customHeight="1" x14ac:dyDescent="0.25">
      <c r="U414" s="139"/>
      <c r="V414" s="139"/>
      <c r="W414" s="139"/>
      <c r="AB414" s="139"/>
      <c r="AC414" s="139"/>
      <c r="AD414" s="139"/>
      <c r="AE414" s="139"/>
      <c r="AF414" s="139"/>
    </row>
    <row r="415" spans="1:67" ht="9.75" customHeight="1" x14ac:dyDescent="0.25">
      <c r="U415" s="139"/>
      <c r="V415" s="139"/>
      <c r="W415" s="139"/>
    </row>
    <row r="416" spans="1:67" ht="9.75" customHeight="1" x14ac:dyDescent="0.25">
      <c r="U416" s="139"/>
      <c r="V416" s="139"/>
      <c r="W416" s="139"/>
    </row>
    <row r="417" spans="1:67" ht="9.75" customHeight="1" x14ac:dyDescent="0.25">
      <c r="U417" s="139"/>
      <c r="V417" s="139"/>
      <c r="W417" s="139"/>
    </row>
    <row r="418" spans="1:67" ht="9.75" customHeight="1" x14ac:dyDescent="0.25">
      <c r="U418" s="139"/>
      <c r="V418" s="139"/>
      <c r="W418" s="139"/>
    </row>
    <row r="419" spans="1:67" ht="9.75" customHeight="1" x14ac:dyDescent="0.25">
      <c r="U419" s="139"/>
      <c r="V419" s="139"/>
      <c r="W419" s="139"/>
    </row>
    <row r="420" spans="1:67" x14ac:dyDescent="0.25">
      <c r="B420" s="182" t="s">
        <v>143</v>
      </c>
      <c r="C420" s="182"/>
      <c r="D420" s="182"/>
      <c r="E420" s="182" t="s">
        <v>144</v>
      </c>
      <c r="F420" s="182"/>
      <c r="G420" s="182"/>
      <c r="H420" s="182"/>
      <c r="I420" s="182" t="s">
        <v>145</v>
      </c>
      <c r="J420" s="182"/>
      <c r="K420" s="182" t="s">
        <v>146</v>
      </c>
      <c r="L420" s="182"/>
      <c r="M420" s="182"/>
      <c r="N420" s="182" t="s">
        <v>147</v>
      </c>
      <c r="O420" s="182"/>
      <c r="P420" s="182" t="s">
        <v>148</v>
      </c>
      <c r="Q420" s="182"/>
      <c r="R420" s="182"/>
      <c r="S420" s="182" t="s">
        <v>149</v>
      </c>
      <c r="T420" s="182"/>
      <c r="U420" s="182"/>
      <c r="V420" s="58" t="s">
        <v>150</v>
      </c>
      <c r="W420" s="58" t="s">
        <v>151</v>
      </c>
    </row>
    <row r="421" spans="1:67" ht="12.75" hidden="1" customHeight="1" x14ac:dyDescent="0.25"/>
    <row r="422" spans="1:67" ht="10.5" customHeight="1" x14ac:dyDescent="0.25">
      <c r="B422" s="180" t="s">
        <v>353</v>
      </c>
      <c r="C422" s="180"/>
      <c r="F422" s="180" t="s">
        <v>354</v>
      </c>
      <c r="G422" s="180"/>
      <c r="H422" s="180"/>
      <c r="I422" s="59" t="s">
        <v>153</v>
      </c>
      <c r="J422" s="180" t="s">
        <v>355</v>
      </c>
      <c r="K422" s="180"/>
      <c r="L422" s="180" t="s">
        <v>153</v>
      </c>
      <c r="M422" s="180"/>
      <c r="N422" s="180" t="s">
        <v>397</v>
      </c>
      <c r="O422" s="180"/>
      <c r="P422" s="180" t="s">
        <v>357</v>
      </c>
      <c r="Q422" s="180"/>
      <c r="R422" s="180"/>
      <c r="S422" s="180" t="s">
        <v>157</v>
      </c>
      <c r="T422" s="180"/>
      <c r="U422" s="180"/>
      <c r="V422" s="60">
        <v>0</v>
      </c>
      <c r="AF422" s="181">
        <v>8225</v>
      </c>
      <c r="AG422" s="181"/>
      <c r="AH422" s="181"/>
      <c r="AJ422" s="181">
        <v>8225</v>
      </c>
      <c r="AK422" s="181"/>
      <c r="AM422" s="181">
        <v>0</v>
      </c>
      <c r="AN422" s="181"/>
      <c r="AO422" s="181"/>
    </row>
    <row r="423" spans="1:67" ht="6" customHeight="1" x14ac:dyDescent="0.25"/>
    <row r="424" spans="1:67" ht="13.5" customHeight="1" x14ac:dyDescent="0.25">
      <c r="A424" s="184">
        <v>211</v>
      </c>
      <c r="B424" s="184"/>
      <c r="D424" s="184">
        <v>191</v>
      </c>
      <c r="E424" s="184"/>
      <c r="F424" s="184"/>
      <c r="G424" s="184"/>
      <c r="I424" s="185" t="s">
        <v>385</v>
      </c>
      <c r="J424" s="185"/>
      <c r="M424" s="55" t="s">
        <v>132</v>
      </c>
      <c r="O424" s="55" t="s">
        <v>133</v>
      </c>
      <c r="R424" s="185" t="s">
        <v>349</v>
      </c>
      <c r="S424" s="185"/>
      <c r="U424" s="139" t="s">
        <v>420</v>
      </c>
      <c r="V424" s="139"/>
      <c r="W424" s="139"/>
      <c r="X424" s="186" t="s">
        <v>393</v>
      </c>
      <c r="Y424" s="186"/>
      <c r="Z424" s="186"/>
      <c r="AB424" s="139" t="s">
        <v>394</v>
      </c>
      <c r="AC424" s="139"/>
      <c r="AD424" s="139"/>
      <c r="AE424" s="139"/>
      <c r="AF424" s="139"/>
      <c r="AH424" s="183">
        <v>2150</v>
      </c>
      <c r="AI424" s="183"/>
      <c r="AJ424" s="183"/>
      <c r="AO424" s="188">
        <v>0</v>
      </c>
      <c r="AP424" s="188"/>
      <c r="AQ424" s="188"/>
      <c r="AS424" s="189" t="s">
        <v>138</v>
      </c>
      <c r="AT424" s="189"/>
      <c r="AU424" s="187" t="s">
        <v>139</v>
      </c>
      <c r="AV424" s="187"/>
      <c r="AZ424" s="187" t="s">
        <v>139</v>
      </c>
      <c r="BA424" s="187"/>
      <c r="BB424" s="187"/>
      <c r="BD424" s="187" t="s">
        <v>140</v>
      </c>
      <c r="BE424" s="187"/>
      <c r="BF424" s="187" t="s">
        <v>382</v>
      </c>
      <c r="BG424" s="187"/>
      <c r="BH424" s="187"/>
      <c r="BI424" s="187"/>
      <c r="BL424" s="56" t="s">
        <v>142</v>
      </c>
      <c r="BO424" s="57" t="s">
        <v>142</v>
      </c>
    </row>
    <row r="425" spans="1:67" ht="6.75" customHeight="1" x14ac:dyDescent="0.25">
      <c r="U425" s="139"/>
      <c r="V425" s="139"/>
      <c r="W425" s="139"/>
      <c r="AB425" s="139"/>
      <c r="AC425" s="139"/>
      <c r="AD425" s="139"/>
      <c r="AE425" s="139"/>
      <c r="AF425" s="139"/>
    </row>
    <row r="426" spans="1:67" ht="9.75" customHeight="1" x14ac:dyDescent="0.25">
      <c r="U426" s="139"/>
      <c r="V426" s="139"/>
      <c r="W426" s="139"/>
      <c r="AB426" s="139"/>
      <c r="AC426" s="139"/>
      <c r="AD426" s="139"/>
      <c r="AE426" s="139"/>
      <c r="AF426" s="139"/>
    </row>
    <row r="427" spans="1:67" ht="9.75" customHeight="1" x14ac:dyDescent="0.25">
      <c r="U427" s="139"/>
      <c r="V427" s="139"/>
      <c r="W427" s="139"/>
    </row>
    <row r="428" spans="1:67" ht="9.75" customHeight="1" x14ac:dyDescent="0.25">
      <c r="U428" s="139"/>
      <c r="V428" s="139"/>
      <c r="W428" s="139"/>
    </row>
    <row r="429" spans="1:67" ht="9.75" customHeight="1" x14ac:dyDescent="0.25">
      <c r="U429" s="139"/>
      <c r="V429" s="139"/>
      <c r="W429" s="139"/>
    </row>
    <row r="430" spans="1:67" x14ac:dyDescent="0.25">
      <c r="B430" s="182" t="s">
        <v>143</v>
      </c>
      <c r="C430" s="182"/>
      <c r="D430" s="182"/>
      <c r="E430" s="182" t="s">
        <v>144</v>
      </c>
      <c r="F430" s="182"/>
      <c r="G430" s="182"/>
      <c r="H430" s="182"/>
      <c r="I430" s="182" t="s">
        <v>145</v>
      </c>
      <c r="J430" s="182"/>
      <c r="K430" s="182" t="s">
        <v>146</v>
      </c>
      <c r="L430" s="182"/>
      <c r="M430" s="182"/>
      <c r="N430" s="182" t="s">
        <v>147</v>
      </c>
      <c r="O430" s="182"/>
      <c r="P430" s="182" t="s">
        <v>148</v>
      </c>
      <c r="Q430" s="182"/>
      <c r="R430" s="182"/>
      <c r="S430" s="182" t="s">
        <v>149</v>
      </c>
      <c r="T430" s="182"/>
      <c r="U430" s="182"/>
      <c r="V430" s="58" t="s">
        <v>150</v>
      </c>
      <c r="W430" s="58" t="s">
        <v>151</v>
      </c>
    </row>
    <row r="431" spans="1:67" ht="12.75" hidden="1" customHeight="1" x14ac:dyDescent="0.25"/>
    <row r="432" spans="1:67" ht="10.5" customHeight="1" x14ac:dyDescent="0.25">
      <c r="B432" s="180" t="s">
        <v>353</v>
      </c>
      <c r="C432" s="180"/>
      <c r="F432" s="180" t="s">
        <v>354</v>
      </c>
      <c r="G432" s="180"/>
      <c r="H432" s="180"/>
      <c r="I432" s="59" t="s">
        <v>153</v>
      </c>
      <c r="J432" s="180" t="s">
        <v>355</v>
      </c>
      <c r="K432" s="180"/>
      <c r="L432" s="180" t="s">
        <v>153</v>
      </c>
      <c r="M432" s="180"/>
      <c r="N432" s="180" t="s">
        <v>397</v>
      </c>
      <c r="O432" s="180"/>
      <c r="P432" s="180" t="s">
        <v>357</v>
      </c>
      <c r="Q432" s="180"/>
      <c r="R432" s="180"/>
      <c r="S432" s="180" t="s">
        <v>157</v>
      </c>
      <c r="T432" s="180"/>
      <c r="U432" s="180"/>
      <c r="V432" s="60">
        <v>0</v>
      </c>
      <c r="AF432" s="181">
        <v>2150</v>
      </c>
      <c r="AG432" s="181"/>
      <c r="AH432" s="181"/>
      <c r="AJ432" s="181">
        <v>2150</v>
      </c>
      <c r="AK432" s="181"/>
      <c r="AM432" s="181">
        <v>0</v>
      </c>
      <c r="AN432" s="181"/>
      <c r="AO432" s="181"/>
    </row>
    <row r="433" spans="1:67" ht="6" customHeight="1" x14ac:dyDescent="0.25"/>
    <row r="434" spans="1:67" ht="13.5" customHeight="1" x14ac:dyDescent="0.25">
      <c r="A434" s="184">
        <v>212</v>
      </c>
      <c r="B434" s="184"/>
      <c r="D434" s="184">
        <v>196</v>
      </c>
      <c r="E434" s="184"/>
      <c r="F434" s="184"/>
      <c r="G434" s="184"/>
      <c r="I434" s="185" t="s">
        <v>385</v>
      </c>
      <c r="J434" s="185"/>
      <c r="M434" s="55" t="s">
        <v>132</v>
      </c>
      <c r="O434" s="55" t="s">
        <v>133</v>
      </c>
      <c r="R434" s="185" t="s">
        <v>349</v>
      </c>
      <c r="S434" s="185"/>
      <c r="U434" s="139" t="s">
        <v>421</v>
      </c>
      <c r="V434" s="139"/>
      <c r="W434" s="139"/>
      <c r="X434" s="186" t="s">
        <v>393</v>
      </c>
      <c r="Y434" s="186"/>
      <c r="Z434" s="186"/>
      <c r="AB434" s="139" t="s">
        <v>394</v>
      </c>
      <c r="AC434" s="139"/>
      <c r="AD434" s="139"/>
      <c r="AE434" s="139"/>
      <c r="AF434" s="139"/>
      <c r="AH434" s="183">
        <v>14125</v>
      </c>
      <c r="AI434" s="183"/>
      <c r="AJ434" s="183"/>
      <c r="AO434" s="188">
        <v>0</v>
      </c>
      <c r="AP434" s="188"/>
      <c r="AQ434" s="188"/>
      <c r="AS434" s="189" t="s">
        <v>138</v>
      </c>
      <c r="AT434" s="189"/>
      <c r="AU434" s="187" t="s">
        <v>139</v>
      </c>
      <c r="AV434" s="187"/>
      <c r="AZ434" s="187" t="s">
        <v>139</v>
      </c>
      <c r="BA434" s="187"/>
      <c r="BB434" s="187"/>
      <c r="BD434" s="187" t="s">
        <v>140</v>
      </c>
      <c r="BE434" s="187"/>
      <c r="BF434" s="187" t="s">
        <v>382</v>
      </c>
      <c r="BG434" s="187"/>
      <c r="BH434" s="187"/>
      <c r="BI434" s="187"/>
      <c r="BL434" s="56" t="s">
        <v>142</v>
      </c>
      <c r="BO434" s="57" t="s">
        <v>142</v>
      </c>
    </row>
    <row r="435" spans="1:67" ht="6.75" customHeight="1" x14ac:dyDescent="0.25">
      <c r="U435" s="139"/>
      <c r="V435" s="139"/>
      <c r="W435" s="139"/>
      <c r="AB435" s="139"/>
      <c r="AC435" s="139"/>
      <c r="AD435" s="139"/>
      <c r="AE435" s="139"/>
      <c r="AF435" s="139"/>
    </row>
    <row r="436" spans="1:67" ht="9.75" customHeight="1" x14ac:dyDescent="0.25">
      <c r="U436" s="139"/>
      <c r="V436" s="139"/>
      <c r="W436" s="139"/>
      <c r="AB436" s="139"/>
      <c r="AC436" s="139"/>
      <c r="AD436" s="139"/>
      <c r="AE436" s="139"/>
      <c r="AF436" s="139"/>
    </row>
    <row r="437" spans="1:67" ht="9.75" customHeight="1" x14ac:dyDescent="0.25">
      <c r="U437" s="139"/>
      <c r="V437" s="139"/>
      <c r="W437" s="139"/>
    </row>
    <row r="438" spans="1:67" ht="9.75" customHeight="1" x14ac:dyDescent="0.25">
      <c r="U438" s="139"/>
      <c r="V438" s="139"/>
      <c r="W438" s="139"/>
    </row>
    <row r="439" spans="1:67" ht="9.75" customHeight="1" x14ac:dyDescent="0.25">
      <c r="U439" s="139"/>
      <c r="V439" s="139"/>
      <c r="W439" s="139"/>
    </row>
    <row r="440" spans="1:67" ht="9.75" customHeight="1" x14ac:dyDescent="0.25">
      <c r="U440" s="139"/>
      <c r="V440" s="139"/>
      <c r="W440" s="139"/>
    </row>
    <row r="441" spans="1:67" ht="9.75" customHeight="1" x14ac:dyDescent="0.25">
      <c r="U441" s="139"/>
      <c r="V441" s="139"/>
      <c r="W441" s="139"/>
    </row>
    <row r="442" spans="1:67" ht="9.75" customHeight="1" x14ac:dyDescent="0.25">
      <c r="U442" s="139"/>
      <c r="V442" s="139"/>
      <c r="W442" s="139"/>
    </row>
    <row r="443" spans="1:67" ht="9.75" customHeight="1" x14ac:dyDescent="0.25">
      <c r="U443" s="139"/>
      <c r="V443" s="139"/>
      <c r="W443" s="139"/>
    </row>
    <row r="444" spans="1:67" ht="9.75" customHeight="1" x14ac:dyDescent="0.25">
      <c r="U444" s="139"/>
      <c r="V444" s="139"/>
      <c r="W444" s="139"/>
    </row>
    <row r="445" spans="1:67" ht="9.75" customHeight="1" x14ac:dyDescent="0.25">
      <c r="U445" s="139"/>
      <c r="V445" s="139"/>
      <c r="W445" s="139"/>
    </row>
    <row r="446" spans="1:67" x14ac:dyDescent="0.25">
      <c r="B446" s="182" t="s">
        <v>143</v>
      </c>
      <c r="C446" s="182"/>
      <c r="D446" s="182"/>
      <c r="E446" s="182" t="s">
        <v>144</v>
      </c>
      <c r="F446" s="182"/>
      <c r="G446" s="182"/>
      <c r="H446" s="182"/>
      <c r="I446" s="182" t="s">
        <v>145</v>
      </c>
      <c r="J446" s="182"/>
      <c r="K446" s="182" t="s">
        <v>146</v>
      </c>
      <c r="L446" s="182"/>
      <c r="M446" s="182"/>
      <c r="N446" s="182" t="s">
        <v>147</v>
      </c>
      <c r="O446" s="182"/>
      <c r="P446" s="182" t="s">
        <v>148</v>
      </c>
      <c r="Q446" s="182"/>
      <c r="R446" s="182"/>
      <c r="S446" s="182" t="s">
        <v>149</v>
      </c>
      <c r="T446" s="182"/>
      <c r="U446" s="182"/>
      <c r="V446" s="58" t="s">
        <v>150</v>
      </c>
      <c r="W446" s="58" t="s">
        <v>151</v>
      </c>
    </row>
    <row r="447" spans="1:67" ht="12.75" hidden="1" customHeight="1" x14ac:dyDescent="0.25"/>
    <row r="448" spans="1:67" ht="10.5" customHeight="1" x14ac:dyDescent="0.25">
      <c r="B448" s="180" t="s">
        <v>353</v>
      </c>
      <c r="C448" s="180"/>
      <c r="F448" s="180" t="s">
        <v>354</v>
      </c>
      <c r="G448" s="180"/>
      <c r="H448" s="180"/>
      <c r="I448" s="59" t="s">
        <v>153</v>
      </c>
      <c r="J448" s="180" t="s">
        <v>355</v>
      </c>
      <c r="K448" s="180"/>
      <c r="L448" s="180" t="s">
        <v>153</v>
      </c>
      <c r="M448" s="180"/>
      <c r="N448" s="180" t="s">
        <v>422</v>
      </c>
      <c r="O448" s="180"/>
      <c r="P448" s="180" t="s">
        <v>357</v>
      </c>
      <c r="Q448" s="180"/>
      <c r="R448" s="180"/>
      <c r="S448" s="180" t="s">
        <v>157</v>
      </c>
      <c r="T448" s="180"/>
      <c r="U448" s="180"/>
      <c r="V448" s="60">
        <v>0</v>
      </c>
      <c r="AF448" s="181">
        <v>14125</v>
      </c>
      <c r="AG448" s="181"/>
      <c r="AH448" s="181"/>
      <c r="AJ448" s="181">
        <v>14125</v>
      </c>
      <c r="AK448" s="181"/>
      <c r="AM448" s="181">
        <v>0</v>
      </c>
      <c r="AN448" s="181"/>
      <c r="AO448" s="181"/>
    </row>
    <row r="449" spans="1:67" ht="6" customHeight="1" x14ac:dyDescent="0.25"/>
    <row r="450" spans="1:67" ht="13.5" customHeight="1" x14ac:dyDescent="0.25">
      <c r="A450" s="184">
        <v>213</v>
      </c>
      <c r="B450" s="184"/>
      <c r="D450" s="184">
        <v>193</v>
      </c>
      <c r="E450" s="184"/>
      <c r="F450" s="184"/>
      <c r="G450" s="184"/>
      <c r="I450" s="185" t="s">
        <v>385</v>
      </c>
      <c r="J450" s="185"/>
      <c r="M450" s="55" t="s">
        <v>132</v>
      </c>
      <c r="O450" s="55" t="s">
        <v>133</v>
      </c>
      <c r="R450" s="185" t="s">
        <v>349</v>
      </c>
      <c r="S450" s="185"/>
      <c r="U450" s="139" t="s">
        <v>423</v>
      </c>
      <c r="V450" s="139"/>
      <c r="W450" s="139"/>
      <c r="X450" s="186" t="s">
        <v>393</v>
      </c>
      <c r="Y450" s="186"/>
      <c r="Z450" s="186"/>
      <c r="AB450" s="139" t="s">
        <v>394</v>
      </c>
      <c r="AC450" s="139"/>
      <c r="AD450" s="139"/>
      <c r="AE450" s="139"/>
      <c r="AF450" s="139"/>
      <c r="AH450" s="183">
        <v>10700</v>
      </c>
      <c r="AI450" s="183"/>
      <c r="AJ450" s="183"/>
      <c r="AO450" s="188">
        <v>0</v>
      </c>
      <c r="AP450" s="188"/>
      <c r="AQ450" s="188"/>
      <c r="AS450" s="189" t="s">
        <v>138</v>
      </c>
      <c r="AT450" s="189"/>
      <c r="AU450" s="187" t="s">
        <v>139</v>
      </c>
      <c r="AV450" s="187"/>
      <c r="AZ450" s="187" t="s">
        <v>139</v>
      </c>
      <c r="BA450" s="187"/>
      <c r="BB450" s="187"/>
      <c r="BD450" s="187" t="s">
        <v>140</v>
      </c>
      <c r="BE450" s="187"/>
      <c r="BF450" s="187" t="s">
        <v>382</v>
      </c>
      <c r="BG450" s="187"/>
      <c r="BH450" s="187"/>
      <c r="BI450" s="187"/>
      <c r="BL450" s="56" t="s">
        <v>142</v>
      </c>
      <c r="BO450" s="57" t="s">
        <v>142</v>
      </c>
    </row>
    <row r="451" spans="1:67" ht="6.75" customHeight="1" x14ac:dyDescent="0.25">
      <c r="U451" s="139"/>
      <c r="V451" s="139"/>
      <c r="W451" s="139"/>
      <c r="AB451" s="139"/>
      <c r="AC451" s="139"/>
      <c r="AD451" s="139"/>
      <c r="AE451" s="139"/>
      <c r="AF451" s="139"/>
    </row>
    <row r="452" spans="1:67" ht="9.75" customHeight="1" x14ac:dyDescent="0.25">
      <c r="U452" s="139"/>
      <c r="V452" s="139"/>
      <c r="W452" s="139"/>
      <c r="AB452" s="139"/>
      <c r="AC452" s="139"/>
      <c r="AD452" s="139"/>
      <c r="AE452" s="139"/>
      <c r="AF452" s="139"/>
    </row>
    <row r="453" spans="1:67" ht="9.75" customHeight="1" x14ac:dyDescent="0.25">
      <c r="U453" s="139"/>
      <c r="V453" s="139"/>
      <c r="W453" s="139"/>
    </row>
    <row r="454" spans="1:67" ht="9.75" customHeight="1" x14ac:dyDescent="0.25">
      <c r="U454" s="139"/>
      <c r="V454" s="139"/>
      <c r="W454" s="139"/>
    </row>
    <row r="455" spans="1:67" ht="9.75" customHeight="1" x14ac:dyDescent="0.25">
      <c r="U455" s="139"/>
      <c r="V455" s="139"/>
      <c r="W455" s="139"/>
    </row>
    <row r="456" spans="1:67" ht="9.75" customHeight="1" x14ac:dyDescent="0.25">
      <c r="U456" s="139"/>
      <c r="V456" s="139"/>
      <c r="W456" s="139"/>
    </row>
    <row r="457" spans="1:67" ht="9.75" customHeight="1" x14ac:dyDescent="0.25">
      <c r="U457" s="139"/>
      <c r="V457" s="139"/>
      <c r="W457" s="139"/>
    </row>
    <row r="458" spans="1:67" ht="9.75" customHeight="1" x14ac:dyDescent="0.25">
      <c r="U458" s="139"/>
      <c r="V458" s="139"/>
      <c r="W458" s="139"/>
    </row>
    <row r="459" spans="1:67" x14ac:dyDescent="0.25">
      <c r="B459" s="182" t="s">
        <v>143</v>
      </c>
      <c r="C459" s="182"/>
      <c r="D459" s="182"/>
      <c r="E459" s="182" t="s">
        <v>144</v>
      </c>
      <c r="F459" s="182"/>
      <c r="G459" s="182"/>
      <c r="H459" s="182"/>
      <c r="I459" s="182" t="s">
        <v>145</v>
      </c>
      <c r="J459" s="182"/>
      <c r="K459" s="182" t="s">
        <v>146</v>
      </c>
      <c r="L459" s="182"/>
      <c r="M459" s="182"/>
      <c r="N459" s="182" t="s">
        <v>147</v>
      </c>
      <c r="O459" s="182"/>
      <c r="P459" s="182" t="s">
        <v>148</v>
      </c>
      <c r="Q459" s="182"/>
      <c r="R459" s="182"/>
      <c r="S459" s="182" t="s">
        <v>149</v>
      </c>
      <c r="T459" s="182"/>
      <c r="U459" s="182"/>
      <c r="V459" s="58" t="s">
        <v>150</v>
      </c>
      <c r="W459" s="58" t="s">
        <v>151</v>
      </c>
    </row>
    <row r="460" spans="1:67" ht="12.75" hidden="1" customHeight="1" x14ac:dyDescent="0.25"/>
    <row r="461" spans="1:67" ht="10.5" customHeight="1" x14ac:dyDescent="0.25">
      <c r="B461" s="180" t="s">
        <v>353</v>
      </c>
      <c r="C461" s="180"/>
      <c r="F461" s="180" t="s">
        <v>354</v>
      </c>
      <c r="G461" s="180"/>
      <c r="H461" s="180"/>
      <c r="I461" s="59" t="s">
        <v>153</v>
      </c>
      <c r="J461" s="180" t="s">
        <v>355</v>
      </c>
      <c r="K461" s="180"/>
      <c r="L461" s="180" t="s">
        <v>153</v>
      </c>
      <c r="M461" s="180"/>
      <c r="N461" s="180" t="s">
        <v>408</v>
      </c>
      <c r="O461" s="180"/>
      <c r="P461" s="180" t="s">
        <v>357</v>
      </c>
      <c r="Q461" s="180"/>
      <c r="R461" s="180"/>
      <c r="S461" s="180" t="s">
        <v>157</v>
      </c>
      <c r="T461" s="180"/>
      <c r="U461" s="180"/>
      <c r="V461" s="60">
        <v>0</v>
      </c>
      <c r="AF461" s="181">
        <v>10700</v>
      </c>
      <c r="AG461" s="181"/>
      <c r="AH461" s="181"/>
      <c r="AJ461" s="181">
        <v>10700</v>
      </c>
      <c r="AK461" s="181"/>
      <c r="AM461" s="181">
        <v>0</v>
      </c>
      <c r="AN461" s="181"/>
      <c r="AO461" s="181"/>
    </row>
    <row r="462" spans="1:67" ht="6" customHeight="1" x14ac:dyDescent="0.25"/>
    <row r="463" spans="1:67" ht="13.5" customHeight="1" x14ac:dyDescent="0.25">
      <c r="A463" s="184">
        <v>214</v>
      </c>
      <c r="B463" s="184"/>
      <c r="D463" s="184">
        <v>195</v>
      </c>
      <c r="E463" s="184"/>
      <c r="F463" s="184"/>
      <c r="G463" s="184"/>
      <c r="I463" s="185" t="s">
        <v>385</v>
      </c>
      <c r="J463" s="185"/>
      <c r="M463" s="55" t="s">
        <v>132</v>
      </c>
      <c r="O463" s="55" t="s">
        <v>133</v>
      </c>
      <c r="R463" s="185" t="s">
        <v>349</v>
      </c>
      <c r="S463" s="185"/>
      <c r="U463" s="139" t="s">
        <v>424</v>
      </c>
      <c r="V463" s="139"/>
      <c r="W463" s="139"/>
      <c r="X463" s="186" t="s">
        <v>393</v>
      </c>
      <c r="Y463" s="186"/>
      <c r="Z463" s="186"/>
      <c r="AB463" s="139" t="s">
        <v>394</v>
      </c>
      <c r="AC463" s="139"/>
      <c r="AD463" s="139"/>
      <c r="AE463" s="139"/>
      <c r="AF463" s="139"/>
      <c r="AH463" s="183">
        <v>6300</v>
      </c>
      <c r="AI463" s="183"/>
      <c r="AJ463" s="183"/>
      <c r="AO463" s="188">
        <v>0</v>
      </c>
      <c r="AP463" s="188"/>
      <c r="AQ463" s="188"/>
      <c r="AS463" s="189" t="s">
        <v>138</v>
      </c>
      <c r="AT463" s="189"/>
      <c r="AU463" s="187" t="s">
        <v>139</v>
      </c>
      <c r="AV463" s="187"/>
      <c r="AZ463" s="187" t="s">
        <v>139</v>
      </c>
      <c r="BA463" s="187"/>
      <c r="BB463" s="187"/>
      <c r="BD463" s="187" t="s">
        <v>140</v>
      </c>
      <c r="BE463" s="187"/>
      <c r="BF463" s="187" t="s">
        <v>382</v>
      </c>
      <c r="BG463" s="187"/>
      <c r="BH463" s="187"/>
      <c r="BI463" s="187"/>
      <c r="BL463" s="56" t="s">
        <v>142</v>
      </c>
      <c r="BO463" s="57" t="s">
        <v>142</v>
      </c>
    </row>
    <row r="464" spans="1:67" ht="6.75" customHeight="1" x14ac:dyDescent="0.25">
      <c r="U464" s="139"/>
      <c r="V464" s="139"/>
      <c r="W464" s="139"/>
      <c r="AB464" s="139"/>
      <c r="AC464" s="139"/>
      <c r="AD464" s="139"/>
      <c r="AE464" s="139"/>
      <c r="AF464" s="139"/>
    </row>
    <row r="465" spans="1:67" ht="9.75" customHeight="1" x14ac:dyDescent="0.25">
      <c r="U465" s="139"/>
      <c r="V465" s="139"/>
      <c r="W465" s="139"/>
      <c r="AB465" s="139"/>
      <c r="AC465" s="139"/>
      <c r="AD465" s="139"/>
      <c r="AE465" s="139"/>
      <c r="AF465" s="139"/>
    </row>
    <row r="466" spans="1:67" ht="9.75" customHeight="1" x14ac:dyDescent="0.25">
      <c r="U466" s="139"/>
      <c r="V466" s="139"/>
      <c r="W466" s="139"/>
    </row>
    <row r="467" spans="1:67" ht="9.75" customHeight="1" x14ac:dyDescent="0.25">
      <c r="U467" s="139"/>
      <c r="V467" s="139"/>
      <c r="W467" s="139"/>
    </row>
    <row r="468" spans="1:67" ht="9.75" customHeight="1" x14ac:dyDescent="0.25">
      <c r="U468" s="139"/>
      <c r="V468" s="139"/>
      <c r="W468" s="139"/>
    </row>
    <row r="469" spans="1:67" ht="9.75" customHeight="1" x14ac:dyDescent="0.25">
      <c r="U469" s="139"/>
      <c r="V469" s="139"/>
      <c r="W469" s="139"/>
    </row>
    <row r="470" spans="1:67" ht="9.75" customHeight="1" x14ac:dyDescent="0.25">
      <c r="U470" s="139"/>
      <c r="V470" s="139"/>
      <c r="W470" s="139"/>
    </row>
    <row r="471" spans="1:67" x14ac:dyDescent="0.25">
      <c r="B471" s="182" t="s">
        <v>143</v>
      </c>
      <c r="C471" s="182"/>
      <c r="D471" s="182"/>
      <c r="E471" s="182" t="s">
        <v>144</v>
      </c>
      <c r="F471" s="182"/>
      <c r="G471" s="182"/>
      <c r="H471" s="182"/>
      <c r="I471" s="182" t="s">
        <v>145</v>
      </c>
      <c r="J471" s="182"/>
      <c r="K471" s="182" t="s">
        <v>146</v>
      </c>
      <c r="L471" s="182"/>
      <c r="M471" s="182"/>
      <c r="N471" s="182" t="s">
        <v>147</v>
      </c>
      <c r="O471" s="182"/>
      <c r="P471" s="182" t="s">
        <v>148</v>
      </c>
      <c r="Q471" s="182"/>
      <c r="R471" s="182"/>
      <c r="S471" s="182" t="s">
        <v>149</v>
      </c>
      <c r="T471" s="182"/>
      <c r="U471" s="182"/>
      <c r="V471" s="58" t="s">
        <v>150</v>
      </c>
      <c r="W471" s="58" t="s">
        <v>151</v>
      </c>
    </row>
    <row r="472" spans="1:67" ht="12.75" hidden="1" customHeight="1" x14ac:dyDescent="0.25"/>
    <row r="473" spans="1:67" ht="10.5" customHeight="1" x14ac:dyDescent="0.25">
      <c r="B473" s="180" t="s">
        <v>353</v>
      </c>
      <c r="C473" s="180"/>
      <c r="F473" s="180" t="s">
        <v>354</v>
      </c>
      <c r="G473" s="180"/>
      <c r="H473" s="180"/>
      <c r="I473" s="59" t="s">
        <v>153</v>
      </c>
      <c r="J473" s="180" t="s">
        <v>355</v>
      </c>
      <c r="K473" s="180"/>
      <c r="L473" s="180" t="s">
        <v>153</v>
      </c>
      <c r="M473" s="180"/>
      <c r="N473" s="180" t="s">
        <v>422</v>
      </c>
      <c r="O473" s="180"/>
      <c r="P473" s="180" t="s">
        <v>357</v>
      </c>
      <c r="Q473" s="180"/>
      <c r="R473" s="180"/>
      <c r="S473" s="180" t="s">
        <v>157</v>
      </c>
      <c r="T473" s="180"/>
      <c r="U473" s="180"/>
      <c r="V473" s="60">
        <v>0</v>
      </c>
      <c r="AF473" s="181">
        <v>6300</v>
      </c>
      <c r="AG473" s="181"/>
      <c r="AH473" s="181"/>
      <c r="AJ473" s="181">
        <v>6300</v>
      </c>
      <c r="AK473" s="181"/>
      <c r="AM473" s="181">
        <v>0</v>
      </c>
      <c r="AN473" s="181"/>
      <c r="AO473" s="181"/>
    </row>
    <row r="474" spans="1:67" ht="6" customHeight="1" x14ac:dyDescent="0.25"/>
    <row r="475" spans="1:67" ht="13.5" customHeight="1" x14ac:dyDescent="0.25">
      <c r="A475" s="184">
        <v>215</v>
      </c>
      <c r="B475" s="184"/>
      <c r="D475" s="184">
        <v>197</v>
      </c>
      <c r="E475" s="184"/>
      <c r="F475" s="184"/>
      <c r="G475" s="184"/>
      <c r="I475" s="185" t="s">
        <v>385</v>
      </c>
      <c r="J475" s="185"/>
      <c r="M475" s="55" t="s">
        <v>132</v>
      </c>
      <c r="O475" s="55" t="s">
        <v>133</v>
      </c>
      <c r="R475" s="185" t="s">
        <v>349</v>
      </c>
      <c r="S475" s="185"/>
      <c r="U475" s="139" t="s">
        <v>425</v>
      </c>
      <c r="V475" s="139"/>
      <c r="W475" s="139"/>
      <c r="X475" s="186" t="s">
        <v>393</v>
      </c>
      <c r="Y475" s="186"/>
      <c r="Z475" s="186"/>
      <c r="AB475" s="139" t="s">
        <v>394</v>
      </c>
      <c r="AC475" s="139"/>
      <c r="AD475" s="139"/>
      <c r="AE475" s="139"/>
      <c r="AF475" s="139"/>
      <c r="AH475" s="183">
        <v>2132</v>
      </c>
      <c r="AI475" s="183"/>
      <c r="AJ475" s="183"/>
      <c r="AO475" s="188">
        <v>0</v>
      </c>
      <c r="AP475" s="188"/>
      <c r="AQ475" s="188"/>
      <c r="AS475" s="189" t="s">
        <v>138</v>
      </c>
      <c r="AT475" s="189"/>
      <c r="AU475" s="187" t="s">
        <v>139</v>
      </c>
      <c r="AV475" s="187"/>
      <c r="AZ475" s="187" t="s">
        <v>139</v>
      </c>
      <c r="BA475" s="187"/>
      <c r="BB475" s="187"/>
      <c r="BD475" s="187" t="s">
        <v>140</v>
      </c>
      <c r="BE475" s="187"/>
      <c r="BF475" s="187" t="s">
        <v>382</v>
      </c>
      <c r="BG475" s="187"/>
      <c r="BH475" s="187"/>
      <c r="BI475" s="187"/>
      <c r="BL475" s="56" t="s">
        <v>142</v>
      </c>
      <c r="BO475" s="57" t="s">
        <v>142</v>
      </c>
    </row>
    <row r="476" spans="1:67" ht="6.75" customHeight="1" x14ac:dyDescent="0.25">
      <c r="U476" s="139"/>
      <c r="V476" s="139"/>
      <c r="W476" s="139"/>
      <c r="AB476" s="139"/>
      <c r="AC476" s="139"/>
      <c r="AD476" s="139"/>
      <c r="AE476" s="139"/>
      <c r="AF476" s="139"/>
    </row>
    <row r="477" spans="1:67" ht="9.75" customHeight="1" x14ac:dyDescent="0.25">
      <c r="U477" s="139"/>
      <c r="V477" s="139"/>
      <c r="W477" s="139"/>
      <c r="AB477" s="139"/>
      <c r="AC477" s="139"/>
      <c r="AD477" s="139"/>
      <c r="AE477" s="139"/>
      <c r="AF477" s="139"/>
    </row>
    <row r="478" spans="1:67" ht="9.75" customHeight="1" x14ac:dyDescent="0.25">
      <c r="U478" s="139"/>
      <c r="V478" s="139"/>
      <c r="W478" s="139"/>
    </row>
    <row r="479" spans="1:67" ht="9.75" customHeight="1" x14ac:dyDescent="0.25">
      <c r="U479" s="139"/>
      <c r="V479" s="139"/>
      <c r="W479" s="139"/>
    </row>
    <row r="480" spans="1:67" ht="9.75" customHeight="1" x14ac:dyDescent="0.25">
      <c r="U480" s="139"/>
      <c r="V480" s="139"/>
      <c r="W480" s="139"/>
    </row>
    <row r="481" spans="1:67" x14ac:dyDescent="0.25">
      <c r="B481" s="182" t="s">
        <v>143</v>
      </c>
      <c r="C481" s="182"/>
      <c r="D481" s="182"/>
      <c r="E481" s="182" t="s">
        <v>144</v>
      </c>
      <c r="F481" s="182"/>
      <c r="G481" s="182"/>
      <c r="H481" s="182"/>
      <c r="I481" s="182" t="s">
        <v>145</v>
      </c>
      <c r="J481" s="182"/>
      <c r="K481" s="182" t="s">
        <v>146</v>
      </c>
      <c r="L481" s="182"/>
      <c r="M481" s="182"/>
      <c r="N481" s="182" t="s">
        <v>147</v>
      </c>
      <c r="O481" s="182"/>
      <c r="P481" s="182" t="s">
        <v>148</v>
      </c>
      <c r="Q481" s="182"/>
      <c r="R481" s="182"/>
      <c r="S481" s="182" t="s">
        <v>149</v>
      </c>
      <c r="T481" s="182"/>
      <c r="U481" s="182"/>
      <c r="V481" s="58" t="s">
        <v>150</v>
      </c>
      <c r="W481" s="58" t="s">
        <v>151</v>
      </c>
    </row>
    <row r="482" spans="1:67" ht="12.75" hidden="1" customHeight="1" x14ac:dyDescent="0.25"/>
    <row r="483" spans="1:67" ht="10.5" customHeight="1" x14ac:dyDescent="0.25">
      <c r="B483" s="180" t="s">
        <v>353</v>
      </c>
      <c r="C483" s="180"/>
      <c r="F483" s="180" t="s">
        <v>354</v>
      </c>
      <c r="G483" s="180"/>
      <c r="H483" s="180"/>
      <c r="I483" s="59" t="s">
        <v>153</v>
      </c>
      <c r="J483" s="180" t="s">
        <v>355</v>
      </c>
      <c r="K483" s="180"/>
      <c r="L483" s="180" t="s">
        <v>153</v>
      </c>
      <c r="M483" s="180"/>
      <c r="N483" s="180" t="s">
        <v>426</v>
      </c>
      <c r="O483" s="180"/>
      <c r="P483" s="180" t="s">
        <v>357</v>
      </c>
      <c r="Q483" s="180"/>
      <c r="R483" s="180"/>
      <c r="S483" s="180" t="s">
        <v>157</v>
      </c>
      <c r="T483" s="180"/>
      <c r="U483" s="180"/>
      <c r="V483" s="60">
        <v>0</v>
      </c>
      <c r="AF483" s="181">
        <v>2132</v>
      </c>
      <c r="AG483" s="181"/>
      <c r="AH483" s="181"/>
      <c r="AJ483" s="181">
        <v>2132</v>
      </c>
      <c r="AK483" s="181"/>
      <c r="AM483" s="181">
        <v>0</v>
      </c>
      <c r="AN483" s="181"/>
      <c r="AO483" s="181"/>
    </row>
    <row r="484" spans="1:67" ht="6" customHeight="1" x14ac:dyDescent="0.25"/>
    <row r="485" spans="1:67" ht="13.5" customHeight="1" x14ac:dyDescent="0.25">
      <c r="A485" s="184">
        <v>217</v>
      </c>
      <c r="B485" s="184"/>
      <c r="D485" s="184">
        <v>198</v>
      </c>
      <c r="E485" s="184"/>
      <c r="F485" s="184"/>
      <c r="G485" s="184"/>
      <c r="I485" s="185" t="s">
        <v>385</v>
      </c>
      <c r="J485" s="185"/>
      <c r="M485" s="55" t="s">
        <v>132</v>
      </c>
      <c r="O485" s="55" t="s">
        <v>133</v>
      </c>
      <c r="R485" s="185" t="s">
        <v>349</v>
      </c>
      <c r="S485" s="185"/>
      <c r="U485" s="139" t="s">
        <v>427</v>
      </c>
      <c r="V485" s="139"/>
      <c r="W485" s="139"/>
      <c r="X485" s="186" t="s">
        <v>393</v>
      </c>
      <c r="Y485" s="186"/>
      <c r="Z485" s="186"/>
      <c r="AB485" s="139" t="s">
        <v>394</v>
      </c>
      <c r="AC485" s="139"/>
      <c r="AD485" s="139"/>
      <c r="AE485" s="139"/>
      <c r="AF485" s="139"/>
      <c r="AH485" s="183">
        <v>10132</v>
      </c>
      <c r="AI485" s="183"/>
      <c r="AJ485" s="183"/>
      <c r="AO485" s="188">
        <v>0</v>
      </c>
      <c r="AP485" s="188"/>
      <c r="AQ485" s="188"/>
      <c r="AS485" s="189" t="s">
        <v>138</v>
      </c>
      <c r="AT485" s="189"/>
      <c r="AU485" s="187" t="s">
        <v>139</v>
      </c>
      <c r="AV485" s="187"/>
      <c r="AZ485" s="187" t="s">
        <v>139</v>
      </c>
      <c r="BA485" s="187"/>
      <c r="BB485" s="187"/>
      <c r="BD485" s="187" t="s">
        <v>140</v>
      </c>
      <c r="BE485" s="187"/>
      <c r="BF485" s="187" t="s">
        <v>382</v>
      </c>
      <c r="BG485" s="187"/>
      <c r="BH485" s="187"/>
      <c r="BI485" s="187"/>
      <c r="BL485" s="56" t="s">
        <v>142</v>
      </c>
      <c r="BO485" s="57" t="s">
        <v>142</v>
      </c>
    </row>
    <row r="486" spans="1:67" ht="6.75" customHeight="1" x14ac:dyDescent="0.25">
      <c r="U486" s="139"/>
      <c r="V486" s="139"/>
      <c r="W486" s="139"/>
      <c r="AB486" s="139"/>
      <c r="AC486" s="139"/>
      <c r="AD486" s="139"/>
      <c r="AE486" s="139"/>
      <c r="AF486" s="139"/>
    </row>
    <row r="487" spans="1:67" ht="9.75" customHeight="1" x14ac:dyDescent="0.25">
      <c r="U487" s="139"/>
      <c r="V487" s="139"/>
      <c r="W487" s="139"/>
      <c r="AB487" s="139"/>
      <c r="AC487" s="139"/>
      <c r="AD487" s="139"/>
      <c r="AE487" s="139"/>
      <c r="AF487" s="139"/>
    </row>
    <row r="488" spans="1:67" ht="9.75" customHeight="1" x14ac:dyDescent="0.25">
      <c r="U488" s="139"/>
      <c r="V488" s="139"/>
      <c r="W488" s="139"/>
    </row>
    <row r="489" spans="1:67" ht="9.75" customHeight="1" x14ac:dyDescent="0.25">
      <c r="U489" s="139"/>
      <c r="V489" s="139"/>
      <c r="W489" s="139"/>
    </row>
    <row r="490" spans="1:67" ht="9.75" customHeight="1" x14ac:dyDescent="0.25">
      <c r="U490" s="139"/>
      <c r="V490" s="139"/>
      <c r="W490" s="139"/>
    </row>
    <row r="491" spans="1:67" ht="9.75" customHeight="1" x14ac:dyDescent="0.25">
      <c r="U491" s="139"/>
      <c r="V491" s="139"/>
      <c r="W491" s="139"/>
    </row>
    <row r="492" spans="1:67" ht="9.75" customHeight="1" x14ac:dyDescent="0.25">
      <c r="U492" s="139"/>
      <c r="V492" s="139"/>
      <c r="W492" s="139"/>
    </row>
    <row r="493" spans="1:67" ht="9.75" customHeight="1" x14ac:dyDescent="0.25">
      <c r="U493" s="139"/>
      <c r="V493" s="139"/>
      <c r="W493" s="139"/>
    </row>
    <row r="494" spans="1:67" x14ac:dyDescent="0.25">
      <c r="B494" s="182" t="s">
        <v>143</v>
      </c>
      <c r="C494" s="182"/>
      <c r="D494" s="182"/>
      <c r="E494" s="182" t="s">
        <v>144</v>
      </c>
      <c r="F494" s="182"/>
      <c r="G494" s="182"/>
      <c r="H494" s="182"/>
      <c r="I494" s="182" t="s">
        <v>145</v>
      </c>
      <c r="J494" s="182"/>
      <c r="K494" s="182" t="s">
        <v>146</v>
      </c>
      <c r="L494" s="182"/>
      <c r="M494" s="182"/>
      <c r="N494" s="182" t="s">
        <v>147</v>
      </c>
      <c r="O494" s="182"/>
      <c r="P494" s="182" t="s">
        <v>148</v>
      </c>
      <c r="Q494" s="182"/>
      <c r="R494" s="182"/>
      <c r="S494" s="182" t="s">
        <v>149</v>
      </c>
      <c r="T494" s="182"/>
      <c r="U494" s="182"/>
      <c r="V494" s="58" t="s">
        <v>150</v>
      </c>
      <c r="W494" s="58" t="s">
        <v>151</v>
      </c>
    </row>
    <row r="495" spans="1:67" ht="12.75" hidden="1" customHeight="1" x14ac:dyDescent="0.25"/>
    <row r="496" spans="1:67" ht="10.5" customHeight="1" x14ac:dyDescent="0.25">
      <c r="B496" s="180" t="s">
        <v>353</v>
      </c>
      <c r="C496" s="180"/>
      <c r="F496" s="180" t="s">
        <v>354</v>
      </c>
      <c r="G496" s="180"/>
      <c r="H496" s="180"/>
      <c r="I496" s="59" t="s">
        <v>153</v>
      </c>
      <c r="J496" s="180" t="s">
        <v>355</v>
      </c>
      <c r="K496" s="180"/>
      <c r="L496" s="180" t="s">
        <v>153</v>
      </c>
      <c r="M496" s="180"/>
      <c r="N496" s="180" t="s">
        <v>395</v>
      </c>
      <c r="O496" s="180"/>
      <c r="P496" s="180" t="s">
        <v>357</v>
      </c>
      <c r="Q496" s="180"/>
      <c r="R496" s="180"/>
      <c r="S496" s="180" t="s">
        <v>157</v>
      </c>
      <c r="T496" s="180"/>
      <c r="U496" s="180"/>
      <c r="V496" s="60">
        <v>0</v>
      </c>
      <c r="AF496" s="181">
        <v>10132</v>
      </c>
      <c r="AG496" s="181"/>
      <c r="AH496" s="181"/>
      <c r="AJ496" s="181">
        <v>10132</v>
      </c>
      <c r="AK496" s="181"/>
      <c r="AM496" s="181">
        <v>0</v>
      </c>
      <c r="AN496" s="181"/>
      <c r="AO496" s="181"/>
    </row>
    <row r="497" spans="1:67" ht="6" customHeight="1" x14ac:dyDescent="0.25"/>
    <row r="498" spans="1:67" ht="13.5" customHeight="1" x14ac:dyDescent="0.25">
      <c r="A498" s="184">
        <v>218</v>
      </c>
      <c r="B498" s="184"/>
      <c r="D498" s="184">
        <v>192</v>
      </c>
      <c r="E498" s="184"/>
      <c r="F498" s="184"/>
      <c r="G498" s="184"/>
      <c r="I498" s="185" t="s">
        <v>385</v>
      </c>
      <c r="J498" s="185"/>
      <c r="M498" s="55" t="s">
        <v>132</v>
      </c>
      <c r="O498" s="55" t="s">
        <v>133</v>
      </c>
      <c r="R498" s="185" t="s">
        <v>349</v>
      </c>
      <c r="S498" s="185"/>
      <c r="U498" s="139" t="s">
        <v>428</v>
      </c>
      <c r="V498" s="139"/>
      <c r="W498" s="139"/>
      <c r="X498" s="186" t="s">
        <v>393</v>
      </c>
      <c r="Y498" s="186"/>
      <c r="Z498" s="186"/>
      <c r="AB498" s="139" t="s">
        <v>394</v>
      </c>
      <c r="AC498" s="139"/>
      <c r="AD498" s="139"/>
      <c r="AE498" s="139"/>
      <c r="AF498" s="139"/>
      <c r="AH498" s="183">
        <v>2660</v>
      </c>
      <c r="AI498" s="183"/>
      <c r="AJ498" s="183"/>
      <c r="AO498" s="188">
        <v>0</v>
      </c>
      <c r="AP498" s="188"/>
      <c r="AQ498" s="188"/>
      <c r="AS498" s="189" t="s">
        <v>138</v>
      </c>
      <c r="AT498" s="189"/>
      <c r="AU498" s="187" t="s">
        <v>139</v>
      </c>
      <c r="AV498" s="187"/>
      <c r="AZ498" s="187" t="s">
        <v>139</v>
      </c>
      <c r="BA498" s="187"/>
      <c r="BB498" s="187"/>
      <c r="BD498" s="187" t="s">
        <v>140</v>
      </c>
      <c r="BE498" s="187"/>
      <c r="BF498" s="187" t="s">
        <v>382</v>
      </c>
      <c r="BG498" s="187"/>
      <c r="BH498" s="187"/>
      <c r="BI498" s="187"/>
      <c r="BL498" s="56" t="s">
        <v>142</v>
      </c>
      <c r="BO498" s="57" t="s">
        <v>142</v>
      </c>
    </row>
    <row r="499" spans="1:67" ht="6.75" customHeight="1" x14ac:dyDescent="0.25">
      <c r="U499" s="139"/>
      <c r="V499" s="139"/>
      <c r="W499" s="139"/>
      <c r="AB499" s="139"/>
      <c r="AC499" s="139"/>
      <c r="AD499" s="139"/>
      <c r="AE499" s="139"/>
      <c r="AF499" s="139"/>
    </row>
    <row r="500" spans="1:67" ht="9.75" customHeight="1" x14ac:dyDescent="0.25">
      <c r="U500" s="139"/>
      <c r="V500" s="139"/>
      <c r="W500" s="139"/>
      <c r="AB500" s="139"/>
      <c r="AC500" s="139"/>
      <c r="AD500" s="139"/>
      <c r="AE500" s="139"/>
      <c r="AF500" s="139"/>
    </row>
    <row r="501" spans="1:67" ht="9.75" customHeight="1" x14ac:dyDescent="0.25">
      <c r="U501" s="139"/>
      <c r="V501" s="139"/>
      <c r="W501" s="139"/>
    </row>
    <row r="502" spans="1:67" ht="9.75" customHeight="1" x14ac:dyDescent="0.25">
      <c r="U502" s="139"/>
      <c r="V502" s="139"/>
      <c r="W502" s="139"/>
    </row>
    <row r="503" spans="1:67" ht="9.75" customHeight="1" x14ac:dyDescent="0.25">
      <c r="U503" s="139"/>
      <c r="V503" s="139"/>
      <c r="W503" s="139"/>
    </row>
    <row r="504" spans="1:67" x14ac:dyDescent="0.25">
      <c r="B504" s="182" t="s">
        <v>143</v>
      </c>
      <c r="C504" s="182"/>
      <c r="D504" s="182"/>
      <c r="E504" s="182" t="s">
        <v>144</v>
      </c>
      <c r="F504" s="182"/>
      <c r="G504" s="182"/>
      <c r="H504" s="182"/>
      <c r="I504" s="182" t="s">
        <v>145</v>
      </c>
      <c r="J504" s="182"/>
      <c r="K504" s="182" t="s">
        <v>146</v>
      </c>
      <c r="L504" s="182"/>
      <c r="M504" s="182"/>
      <c r="N504" s="182" t="s">
        <v>147</v>
      </c>
      <c r="O504" s="182"/>
      <c r="P504" s="182" t="s">
        <v>148</v>
      </c>
      <c r="Q504" s="182"/>
      <c r="R504" s="182"/>
      <c r="S504" s="182" t="s">
        <v>149</v>
      </c>
      <c r="T504" s="182"/>
      <c r="U504" s="182"/>
      <c r="V504" s="58" t="s">
        <v>150</v>
      </c>
      <c r="W504" s="58" t="s">
        <v>151</v>
      </c>
    </row>
    <row r="505" spans="1:67" ht="12.75" hidden="1" customHeight="1" x14ac:dyDescent="0.25"/>
    <row r="506" spans="1:67" ht="10.5" customHeight="1" x14ac:dyDescent="0.25">
      <c r="B506" s="180" t="s">
        <v>353</v>
      </c>
      <c r="C506" s="180"/>
      <c r="F506" s="180" t="s">
        <v>354</v>
      </c>
      <c r="G506" s="180"/>
      <c r="H506" s="180"/>
      <c r="I506" s="59" t="s">
        <v>153</v>
      </c>
      <c r="J506" s="180" t="s">
        <v>355</v>
      </c>
      <c r="K506" s="180"/>
      <c r="L506" s="180" t="s">
        <v>153</v>
      </c>
      <c r="M506" s="180"/>
      <c r="N506" s="180" t="s">
        <v>397</v>
      </c>
      <c r="O506" s="180"/>
      <c r="P506" s="180" t="s">
        <v>357</v>
      </c>
      <c r="Q506" s="180"/>
      <c r="R506" s="180"/>
      <c r="S506" s="180" t="s">
        <v>157</v>
      </c>
      <c r="T506" s="180"/>
      <c r="U506" s="180"/>
      <c r="V506" s="60">
        <v>0</v>
      </c>
      <c r="AF506" s="181">
        <v>2660</v>
      </c>
      <c r="AG506" s="181"/>
      <c r="AH506" s="181"/>
      <c r="AJ506" s="181">
        <v>2660</v>
      </c>
      <c r="AK506" s="181"/>
      <c r="AM506" s="181">
        <v>0</v>
      </c>
      <c r="AN506" s="181"/>
      <c r="AO506" s="181"/>
    </row>
    <row r="507" spans="1:67" ht="6" customHeight="1" x14ac:dyDescent="0.25"/>
    <row r="508" spans="1:67" ht="13.5" customHeight="1" x14ac:dyDescent="0.25">
      <c r="A508" s="184">
        <v>219</v>
      </c>
      <c r="B508" s="184"/>
      <c r="D508" s="184">
        <v>154</v>
      </c>
      <c r="E508" s="184"/>
      <c r="F508" s="184"/>
      <c r="G508" s="184"/>
      <c r="I508" s="185" t="s">
        <v>385</v>
      </c>
      <c r="J508" s="185"/>
      <c r="M508" s="55" t="s">
        <v>132</v>
      </c>
      <c r="O508" s="55" t="s">
        <v>133</v>
      </c>
      <c r="R508" s="185" t="s">
        <v>349</v>
      </c>
      <c r="S508" s="185"/>
      <c r="U508" s="139" t="s">
        <v>429</v>
      </c>
      <c r="V508" s="139"/>
      <c r="W508" s="139"/>
      <c r="X508" s="186" t="s">
        <v>393</v>
      </c>
      <c r="Y508" s="186"/>
      <c r="Z508" s="186"/>
      <c r="AB508" s="139" t="s">
        <v>394</v>
      </c>
      <c r="AC508" s="139"/>
      <c r="AD508" s="139"/>
      <c r="AE508" s="139"/>
      <c r="AF508" s="139"/>
      <c r="AH508" s="183">
        <v>12600</v>
      </c>
      <c r="AI508" s="183"/>
      <c r="AJ508" s="183"/>
      <c r="AO508" s="188">
        <v>0</v>
      </c>
      <c r="AP508" s="188"/>
      <c r="AQ508" s="188"/>
      <c r="AS508" s="189" t="s">
        <v>138</v>
      </c>
      <c r="AT508" s="189"/>
      <c r="AU508" s="187" t="s">
        <v>139</v>
      </c>
      <c r="AV508" s="187"/>
      <c r="AZ508" s="187" t="s">
        <v>139</v>
      </c>
      <c r="BA508" s="187"/>
      <c r="BB508" s="187"/>
      <c r="BD508" s="187" t="s">
        <v>140</v>
      </c>
      <c r="BE508" s="187"/>
      <c r="BF508" s="187" t="s">
        <v>382</v>
      </c>
      <c r="BG508" s="187"/>
      <c r="BH508" s="187"/>
      <c r="BI508" s="187"/>
      <c r="BL508" s="56" t="s">
        <v>142</v>
      </c>
      <c r="BO508" s="57" t="s">
        <v>142</v>
      </c>
    </row>
    <row r="509" spans="1:67" ht="6.75" customHeight="1" x14ac:dyDescent="0.25">
      <c r="U509" s="139"/>
      <c r="V509" s="139"/>
      <c r="W509" s="139"/>
      <c r="AB509" s="139"/>
      <c r="AC509" s="139"/>
      <c r="AD509" s="139"/>
      <c r="AE509" s="139"/>
      <c r="AF509" s="139"/>
    </row>
    <row r="510" spans="1:67" ht="9.75" customHeight="1" x14ac:dyDescent="0.25">
      <c r="U510" s="139"/>
      <c r="V510" s="139"/>
      <c r="W510" s="139"/>
      <c r="AB510" s="139"/>
      <c r="AC510" s="139"/>
      <c r="AD510" s="139"/>
      <c r="AE510" s="139"/>
      <c r="AF510" s="139"/>
    </row>
    <row r="511" spans="1:67" ht="9.75" customHeight="1" x14ac:dyDescent="0.25">
      <c r="U511" s="139"/>
      <c r="V511" s="139"/>
      <c r="W511" s="139"/>
    </row>
    <row r="512" spans="1:67" ht="9.75" customHeight="1" x14ac:dyDescent="0.25">
      <c r="U512" s="139"/>
      <c r="V512" s="139"/>
      <c r="W512" s="139"/>
    </row>
    <row r="513" spans="1:67" ht="9.75" customHeight="1" x14ac:dyDescent="0.25">
      <c r="U513" s="139"/>
      <c r="V513" s="139"/>
      <c r="W513" s="139"/>
    </row>
    <row r="514" spans="1:67" ht="9.75" customHeight="1" x14ac:dyDescent="0.25">
      <c r="U514" s="139"/>
      <c r="V514" s="139"/>
      <c r="W514" s="139"/>
    </row>
    <row r="515" spans="1:67" ht="9.75" customHeight="1" x14ac:dyDescent="0.25">
      <c r="U515" s="139"/>
      <c r="V515" s="139"/>
      <c r="W515" s="139"/>
    </row>
    <row r="516" spans="1:67" x14ac:dyDescent="0.25">
      <c r="B516" s="182" t="s">
        <v>143</v>
      </c>
      <c r="C516" s="182"/>
      <c r="D516" s="182"/>
      <c r="E516" s="182" t="s">
        <v>144</v>
      </c>
      <c r="F516" s="182"/>
      <c r="G516" s="182"/>
      <c r="H516" s="182"/>
      <c r="I516" s="182" t="s">
        <v>145</v>
      </c>
      <c r="J516" s="182"/>
      <c r="K516" s="182" t="s">
        <v>146</v>
      </c>
      <c r="L516" s="182"/>
      <c r="M516" s="182"/>
      <c r="N516" s="182" t="s">
        <v>147</v>
      </c>
      <c r="O516" s="182"/>
      <c r="P516" s="182" t="s">
        <v>148</v>
      </c>
      <c r="Q516" s="182"/>
      <c r="R516" s="182"/>
      <c r="S516" s="182" t="s">
        <v>149</v>
      </c>
      <c r="T516" s="182"/>
      <c r="U516" s="182"/>
      <c r="V516" s="58" t="s">
        <v>150</v>
      </c>
      <c r="W516" s="58" t="s">
        <v>151</v>
      </c>
    </row>
    <row r="517" spans="1:67" ht="12.75" hidden="1" customHeight="1" x14ac:dyDescent="0.25"/>
    <row r="518" spans="1:67" ht="10.5" customHeight="1" x14ac:dyDescent="0.25">
      <c r="B518" s="180" t="s">
        <v>353</v>
      </c>
      <c r="C518" s="180"/>
      <c r="F518" s="180" t="s">
        <v>354</v>
      </c>
      <c r="G518" s="180"/>
      <c r="H518" s="180"/>
      <c r="I518" s="59" t="s">
        <v>153</v>
      </c>
      <c r="J518" s="180" t="s">
        <v>355</v>
      </c>
      <c r="K518" s="180"/>
      <c r="L518" s="180" t="s">
        <v>153</v>
      </c>
      <c r="M518" s="180"/>
      <c r="N518" s="180" t="s">
        <v>395</v>
      </c>
      <c r="O518" s="180"/>
      <c r="P518" s="180" t="s">
        <v>357</v>
      </c>
      <c r="Q518" s="180"/>
      <c r="R518" s="180"/>
      <c r="S518" s="180" t="s">
        <v>157</v>
      </c>
      <c r="T518" s="180"/>
      <c r="U518" s="180"/>
      <c r="V518" s="60">
        <v>0</v>
      </c>
      <c r="AF518" s="181">
        <v>12600</v>
      </c>
      <c r="AG518" s="181"/>
      <c r="AH518" s="181"/>
      <c r="AJ518" s="181">
        <v>12600</v>
      </c>
      <c r="AK518" s="181"/>
      <c r="AM518" s="181">
        <v>0</v>
      </c>
      <c r="AN518" s="181"/>
      <c r="AO518" s="181"/>
    </row>
    <row r="519" spans="1:67" ht="6" customHeight="1" x14ac:dyDescent="0.25"/>
    <row r="520" spans="1:67" ht="13.5" customHeight="1" x14ac:dyDescent="0.25">
      <c r="A520" s="184">
        <v>227</v>
      </c>
      <c r="B520" s="184"/>
      <c r="D520" s="184">
        <v>220</v>
      </c>
      <c r="E520" s="184"/>
      <c r="F520" s="184"/>
      <c r="G520" s="184"/>
      <c r="I520" s="185" t="s">
        <v>385</v>
      </c>
      <c r="J520" s="185"/>
      <c r="M520" s="55" t="s">
        <v>132</v>
      </c>
      <c r="O520" s="55" t="s">
        <v>133</v>
      </c>
      <c r="R520" s="185" t="s">
        <v>349</v>
      </c>
      <c r="S520" s="185"/>
      <c r="U520" s="139" t="s">
        <v>430</v>
      </c>
      <c r="V520" s="139"/>
      <c r="W520" s="139"/>
      <c r="X520" s="186" t="s">
        <v>393</v>
      </c>
      <c r="Y520" s="186"/>
      <c r="Z520" s="186"/>
      <c r="AB520" s="139" t="s">
        <v>394</v>
      </c>
      <c r="AC520" s="139"/>
      <c r="AD520" s="139"/>
      <c r="AE520" s="139"/>
      <c r="AF520" s="139"/>
      <c r="AH520" s="183">
        <v>1830</v>
      </c>
      <c r="AI520" s="183"/>
      <c r="AJ520" s="183"/>
      <c r="AO520" s="188">
        <v>0</v>
      </c>
      <c r="AP520" s="188"/>
      <c r="AQ520" s="188"/>
      <c r="AS520" s="189" t="s">
        <v>138</v>
      </c>
      <c r="AT520" s="189"/>
      <c r="AU520" s="187" t="s">
        <v>139</v>
      </c>
      <c r="AV520" s="187"/>
      <c r="AZ520" s="187" t="s">
        <v>139</v>
      </c>
      <c r="BA520" s="187"/>
      <c r="BB520" s="187"/>
      <c r="BD520" s="187" t="s">
        <v>140</v>
      </c>
      <c r="BE520" s="187"/>
      <c r="BF520" s="187" t="s">
        <v>382</v>
      </c>
      <c r="BG520" s="187"/>
      <c r="BH520" s="187"/>
      <c r="BI520" s="187"/>
      <c r="BL520" s="56" t="s">
        <v>142</v>
      </c>
      <c r="BO520" s="57" t="s">
        <v>142</v>
      </c>
    </row>
    <row r="521" spans="1:67" ht="6.75" customHeight="1" x14ac:dyDescent="0.25">
      <c r="U521" s="139"/>
      <c r="V521" s="139"/>
      <c r="W521" s="139"/>
      <c r="AB521" s="139"/>
      <c r="AC521" s="139"/>
      <c r="AD521" s="139"/>
      <c r="AE521" s="139"/>
      <c r="AF521" s="139"/>
    </row>
    <row r="522" spans="1:67" ht="9.75" customHeight="1" x14ac:dyDescent="0.25">
      <c r="U522" s="139"/>
      <c r="V522" s="139"/>
      <c r="W522" s="139"/>
      <c r="AB522" s="139"/>
      <c r="AC522" s="139"/>
      <c r="AD522" s="139"/>
      <c r="AE522" s="139"/>
      <c r="AF522" s="139"/>
    </row>
    <row r="523" spans="1:67" ht="9.75" customHeight="1" x14ac:dyDescent="0.25">
      <c r="U523" s="139"/>
      <c r="V523" s="139"/>
      <c r="W523" s="139"/>
    </row>
    <row r="524" spans="1:67" ht="9.75" customHeight="1" x14ac:dyDescent="0.25">
      <c r="U524" s="139"/>
      <c r="V524" s="139"/>
      <c r="W524" s="139"/>
    </row>
    <row r="525" spans="1:67" ht="9.75" customHeight="1" x14ac:dyDescent="0.25">
      <c r="U525" s="139"/>
      <c r="V525" s="139"/>
      <c r="W525" s="139"/>
    </row>
    <row r="526" spans="1:67" ht="9.75" customHeight="1" x14ac:dyDescent="0.25">
      <c r="U526" s="139"/>
      <c r="V526" s="139"/>
      <c r="W526" s="139"/>
    </row>
    <row r="527" spans="1:67" x14ac:dyDescent="0.25">
      <c r="B527" s="182" t="s">
        <v>143</v>
      </c>
      <c r="C527" s="182"/>
      <c r="D527" s="182"/>
      <c r="E527" s="182" t="s">
        <v>144</v>
      </c>
      <c r="F527" s="182"/>
      <c r="G527" s="182"/>
      <c r="H527" s="182"/>
      <c r="I527" s="182" t="s">
        <v>145</v>
      </c>
      <c r="J527" s="182"/>
      <c r="K527" s="182" t="s">
        <v>146</v>
      </c>
      <c r="L527" s="182"/>
      <c r="M527" s="182"/>
      <c r="N527" s="182" t="s">
        <v>147</v>
      </c>
      <c r="O527" s="182"/>
      <c r="P527" s="182" t="s">
        <v>148</v>
      </c>
      <c r="Q527" s="182"/>
      <c r="R527" s="182"/>
      <c r="S527" s="182" t="s">
        <v>149</v>
      </c>
      <c r="T527" s="182"/>
      <c r="U527" s="182"/>
      <c r="V527" s="58" t="s">
        <v>150</v>
      </c>
      <c r="W527" s="58" t="s">
        <v>151</v>
      </c>
    </row>
    <row r="528" spans="1:67" ht="12.75" hidden="1" customHeight="1" x14ac:dyDescent="0.25"/>
    <row r="529" spans="1:67" ht="10.5" customHeight="1" x14ac:dyDescent="0.25">
      <c r="B529" s="180" t="s">
        <v>353</v>
      </c>
      <c r="C529" s="180"/>
      <c r="F529" s="180" t="s">
        <v>354</v>
      </c>
      <c r="G529" s="180"/>
      <c r="H529" s="180"/>
      <c r="I529" s="59" t="s">
        <v>153</v>
      </c>
      <c r="J529" s="180" t="s">
        <v>355</v>
      </c>
      <c r="K529" s="180"/>
      <c r="L529" s="180" t="s">
        <v>153</v>
      </c>
      <c r="M529" s="180"/>
      <c r="N529" s="180" t="s">
        <v>395</v>
      </c>
      <c r="O529" s="180"/>
      <c r="P529" s="180" t="s">
        <v>357</v>
      </c>
      <c r="Q529" s="180"/>
      <c r="R529" s="180"/>
      <c r="S529" s="180" t="s">
        <v>157</v>
      </c>
      <c r="T529" s="180"/>
      <c r="U529" s="180"/>
      <c r="V529" s="60">
        <v>0</v>
      </c>
      <c r="AF529" s="181">
        <v>1830</v>
      </c>
      <c r="AG529" s="181"/>
      <c r="AH529" s="181"/>
      <c r="AJ529" s="181">
        <v>1830</v>
      </c>
      <c r="AK529" s="181"/>
      <c r="AM529" s="181">
        <v>0</v>
      </c>
      <c r="AN529" s="181"/>
      <c r="AO529" s="181"/>
    </row>
    <row r="530" spans="1:67" ht="6" customHeight="1" x14ac:dyDescent="0.25"/>
    <row r="531" spans="1:67" ht="13.5" customHeight="1" x14ac:dyDescent="0.25">
      <c r="A531" s="184">
        <v>228</v>
      </c>
      <c r="B531" s="184"/>
      <c r="D531" s="184">
        <v>224</v>
      </c>
      <c r="E531" s="184"/>
      <c r="F531" s="184"/>
      <c r="G531" s="184"/>
      <c r="I531" s="185" t="s">
        <v>385</v>
      </c>
      <c r="J531" s="185"/>
      <c r="M531" s="55" t="s">
        <v>132</v>
      </c>
      <c r="O531" s="55" t="s">
        <v>133</v>
      </c>
      <c r="R531" s="185" t="s">
        <v>349</v>
      </c>
      <c r="S531" s="185"/>
      <c r="U531" s="139" t="s">
        <v>431</v>
      </c>
      <c r="V531" s="139"/>
      <c r="W531" s="139"/>
      <c r="X531" s="186" t="s">
        <v>387</v>
      </c>
      <c r="Y531" s="186"/>
      <c r="Z531" s="186"/>
      <c r="AB531" s="139" t="s">
        <v>388</v>
      </c>
      <c r="AC531" s="139"/>
      <c r="AD531" s="139"/>
      <c r="AE531" s="139"/>
      <c r="AF531" s="139"/>
      <c r="AH531" s="183">
        <v>12980</v>
      </c>
      <c r="AI531" s="183"/>
      <c r="AJ531" s="183"/>
      <c r="AO531" s="188">
        <v>0</v>
      </c>
      <c r="AP531" s="188"/>
      <c r="AQ531" s="188"/>
      <c r="AS531" s="189" t="s">
        <v>138</v>
      </c>
      <c r="AT531" s="189"/>
      <c r="AU531" s="187" t="s">
        <v>139</v>
      </c>
      <c r="AV531" s="187"/>
      <c r="AZ531" s="187" t="s">
        <v>139</v>
      </c>
      <c r="BA531" s="187"/>
      <c r="BB531" s="187"/>
      <c r="BD531" s="187" t="s">
        <v>140</v>
      </c>
      <c r="BE531" s="187"/>
      <c r="BF531" s="187" t="s">
        <v>382</v>
      </c>
      <c r="BG531" s="187"/>
      <c r="BH531" s="187"/>
      <c r="BI531" s="187"/>
      <c r="BL531" s="56" t="s">
        <v>142</v>
      </c>
      <c r="BO531" s="57" t="s">
        <v>142</v>
      </c>
    </row>
    <row r="532" spans="1:67" ht="6.75" customHeight="1" x14ac:dyDescent="0.25">
      <c r="U532" s="139"/>
      <c r="V532" s="139"/>
      <c r="W532" s="139"/>
      <c r="AB532" s="139"/>
      <c r="AC532" s="139"/>
      <c r="AD532" s="139"/>
      <c r="AE532" s="139"/>
      <c r="AF532" s="139"/>
    </row>
    <row r="533" spans="1:67" ht="9.75" customHeight="1" x14ac:dyDescent="0.25">
      <c r="U533" s="139"/>
      <c r="V533" s="139"/>
      <c r="W533" s="139"/>
    </row>
    <row r="534" spans="1:67" ht="9.75" customHeight="1" x14ac:dyDescent="0.25">
      <c r="U534" s="139"/>
      <c r="V534" s="139"/>
      <c r="W534" s="139"/>
    </row>
    <row r="535" spans="1:67" ht="9.75" customHeight="1" x14ac:dyDescent="0.25">
      <c r="U535" s="139"/>
      <c r="V535" s="139"/>
      <c r="W535" s="139"/>
    </row>
    <row r="536" spans="1:67" ht="9.75" customHeight="1" x14ac:dyDescent="0.25">
      <c r="U536" s="139"/>
      <c r="V536" s="139"/>
      <c r="W536" s="139"/>
    </row>
    <row r="537" spans="1:67" ht="9.75" customHeight="1" x14ac:dyDescent="0.25">
      <c r="U537" s="139"/>
      <c r="V537" s="139"/>
      <c r="W537" s="139"/>
    </row>
    <row r="538" spans="1:67" ht="9.75" customHeight="1" x14ac:dyDescent="0.25">
      <c r="U538" s="139"/>
      <c r="V538" s="139"/>
      <c r="W538" s="139"/>
    </row>
    <row r="539" spans="1:67" ht="9.75" customHeight="1" x14ac:dyDescent="0.25">
      <c r="U539" s="139"/>
      <c r="V539" s="139"/>
      <c r="W539" s="139"/>
    </row>
    <row r="540" spans="1:67" ht="9.75" customHeight="1" x14ac:dyDescent="0.25">
      <c r="U540" s="139"/>
      <c r="V540" s="139"/>
      <c r="W540" s="139"/>
    </row>
    <row r="541" spans="1:67" ht="9.75" customHeight="1" x14ac:dyDescent="0.25">
      <c r="U541" s="139"/>
      <c r="V541" s="139"/>
      <c r="W541" s="139"/>
    </row>
    <row r="542" spans="1:67" x14ac:dyDescent="0.25">
      <c r="B542" s="182" t="s">
        <v>143</v>
      </c>
      <c r="C542" s="182"/>
      <c r="D542" s="182"/>
      <c r="E542" s="182" t="s">
        <v>144</v>
      </c>
      <c r="F542" s="182"/>
      <c r="G542" s="182"/>
      <c r="H542" s="182"/>
      <c r="I542" s="182" t="s">
        <v>145</v>
      </c>
      <c r="J542" s="182"/>
      <c r="K542" s="182" t="s">
        <v>146</v>
      </c>
      <c r="L542" s="182"/>
      <c r="M542" s="182"/>
      <c r="N542" s="182" t="s">
        <v>147</v>
      </c>
      <c r="O542" s="182"/>
      <c r="P542" s="182" t="s">
        <v>148</v>
      </c>
      <c r="Q542" s="182"/>
      <c r="R542" s="182"/>
      <c r="S542" s="182" t="s">
        <v>149</v>
      </c>
      <c r="T542" s="182"/>
      <c r="U542" s="182"/>
      <c r="V542" s="58" t="s">
        <v>150</v>
      </c>
      <c r="W542" s="58" t="s">
        <v>151</v>
      </c>
    </row>
    <row r="543" spans="1:67" ht="12.75" hidden="1" customHeight="1" x14ac:dyDescent="0.25"/>
    <row r="544" spans="1:67" ht="10.5" customHeight="1" x14ac:dyDescent="0.25">
      <c r="B544" s="180" t="s">
        <v>152</v>
      </c>
      <c r="C544" s="180"/>
      <c r="F544" s="180" t="s">
        <v>153</v>
      </c>
      <c r="G544" s="180"/>
      <c r="H544" s="180"/>
      <c r="I544" s="59" t="s">
        <v>153</v>
      </c>
      <c r="J544" s="180" t="s">
        <v>154</v>
      </c>
      <c r="K544" s="180"/>
      <c r="L544" s="180" t="s">
        <v>153</v>
      </c>
      <c r="M544" s="180"/>
      <c r="N544" s="180" t="s">
        <v>432</v>
      </c>
      <c r="O544" s="180"/>
      <c r="P544" s="180" t="s">
        <v>433</v>
      </c>
      <c r="Q544" s="180"/>
      <c r="R544" s="180"/>
      <c r="S544" s="180" t="s">
        <v>157</v>
      </c>
      <c r="T544" s="180"/>
      <c r="U544" s="180"/>
      <c r="V544" s="60">
        <v>0</v>
      </c>
      <c r="AF544" s="181">
        <v>11800</v>
      </c>
      <c r="AG544" s="181"/>
      <c r="AH544" s="181"/>
      <c r="AJ544" s="181">
        <v>11800</v>
      </c>
      <c r="AK544" s="181"/>
      <c r="AM544" s="181">
        <v>0</v>
      </c>
      <c r="AN544" s="181"/>
      <c r="AO544" s="181"/>
    </row>
    <row r="545" spans="1:67" ht="6" customHeight="1" x14ac:dyDescent="0.25"/>
    <row r="546" spans="1:67" ht="12.75" hidden="1" customHeight="1" x14ac:dyDescent="0.25"/>
    <row r="547" spans="1:67" ht="10.5" customHeight="1" x14ac:dyDescent="0.25">
      <c r="B547" s="180" t="s">
        <v>152</v>
      </c>
      <c r="C547" s="180"/>
      <c r="F547" s="180" t="s">
        <v>153</v>
      </c>
      <c r="G547" s="180"/>
      <c r="H547" s="180"/>
      <c r="I547" s="59" t="s">
        <v>153</v>
      </c>
      <c r="J547" s="180" t="s">
        <v>154</v>
      </c>
      <c r="K547" s="180"/>
      <c r="L547" s="180" t="s">
        <v>153</v>
      </c>
      <c r="M547" s="180"/>
      <c r="N547" s="180" t="s">
        <v>432</v>
      </c>
      <c r="O547" s="180"/>
      <c r="P547" s="180" t="s">
        <v>434</v>
      </c>
      <c r="Q547" s="180"/>
      <c r="R547" s="180"/>
      <c r="S547" s="180" t="s">
        <v>157</v>
      </c>
      <c r="T547" s="180"/>
      <c r="U547" s="180"/>
      <c r="V547" s="60">
        <v>0</v>
      </c>
      <c r="AF547" s="181">
        <v>1180</v>
      </c>
      <c r="AG547" s="181"/>
      <c r="AH547" s="181"/>
      <c r="AJ547" s="181">
        <v>1180</v>
      </c>
      <c r="AK547" s="181"/>
      <c r="AM547" s="181">
        <v>0</v>
      </c>
      <c r="AN547" s="181"/>
      <c r="AO547" s="181"/>
    </row>
    <row r="548" spans="1:67" ht="6" customHeight="1" x14ac:dyDescent="0.25"/>
    <row r="549" spans="1:67" ht="13.5" customHeight="1" x14ac:dyDescent="0.25">
      <c r="A549" s="184">
        <v>229</v>
      </c>
      <c r="B549" s="184"/>
      <c r="D549" s="184">
        <v>166</v>
      </c>
      <c r="E549" s="184"/>
      <c r="F549" s="184"/>
      <c r="G549" s="184"/>
      <c r="I549" s="185" t="s">
        <v>385</v>
      </c>
      <c r="J549" s="185"/>
      <c r="M549" s="55" t="s">
        <v>132</v>
      </c>
      <c r="O549" s="55" t="s">
        <v>133</v>
      </c>
      <c r="R549" s="185" t="s">
        <v>349</v>
      </c>
      <c r="S549" s="185"/>
      <c r="U549" s="139" t="s">
        <v>435</v>
      </c>
      <c r="V549" s="139"/>
      <c r="W549" s="139"/>
      <c r="X549" s="186" t="s">
        <v>387</v>
      </c>
      <c r="Y549" s="186"/>
      <c r="Z549" s="186"/>
      <c r="AB549" s="139" t="s">
        <v>388</v>
      </c>
      <c r="AC549" s="139"/>
      <c r="AD549" s="139"/>
      <c r="AE549" s="139"/>
      <c r="AF549" s="139"/>
      <c r="AH549" s="183">
        <v>4837</v>
      </c>
      <c r="AI549" s="183"/>
      <c r="AJ549" s="183"/>
      <c r="AO549" s="188">
        <v>0</v>
      </c>
      <c r="AP549" s="188"/>
      <c r="AQ549" s="188"/>
      <c r="AS549" s="189" t="s">
        <v>138</v>
      </c>
      <c r="AT549" s="189"/>
      <c r="AU549" s="187" t="s">
        <v>139</v>
      </c>
      <c r="AV549" s="187"/>
      <c r="AZ549" s="187" t="s">
        <v>139</v>
      </c>
      <c r="BA549" s="187"/>
      <c r="BB549" s="187"/>
      <c r="BD549" s="187" t="s">
        <v>140</v>
      </c>
      <c r="BE549" s="187"/>
      <c r="BF549" s="187" t="s">
        <v>382</v>
      </c>
      <c r="BG549" s="187"/>
      <c r="BH549" s="187"/>
      <c r="BI549" s="187"/>
      <c r="BL549" s="56" t="s">
        <v>142</v>
      </c>
      <c r="BO549" s="57" t="s">
        <v>142</v>
      </c>
    </row>
    <row r="550" spans="1:67" ht="6.75" customHeight="1" x14ac:dyDescent="0.25">
      <c r="U550" s="139"/>
      <c r="V550" s="139"/>
      <c r="W550" s="139"/>
      <c r="AB550" s="139"/>
      <c r="AC550" s="139"/>
      <c r="AD550" s="139"/>
      <c r="AE550" s="139"/>
      <c r="AF550" s="139"/>
    </row>
    <row r="551" spans="1:67" ht="9.75" customHeight="1" x14ac:dyDescent="0.25">
      <c r="U551" s="139"/>
      <c r="V551" s="139"/>
      <c r="W551" s="139"/>
    </row>
    <row r="552" spans="1:67" ht="9.75" customHeight="1" x14ac:dyDescent="0.25">
      <c r="U552" s="139"/>
      <c r="V552" s="139"/>
      <c r="W552" s="139"/>
    </row>
    <row r="553" spans="1:67" ht="9.75" customHeight="1" x14ac:dyDescent="0.25">
      <c r="U553" s="139"/>
      <c r="V553" s="139"/>
      <c r="W553" s="139"/>
    </row>
    <row r="554" spans="1:67" ht="9.75" customHeight="1" x14ac:dyDescent="0.25">
      <c r="U554" s="139"/>
      <c r="V554" s="139"/>
      <c r="W554" s="139"/>
    </row>
    <row r="555" spans="1:67" ht="9.75" customHeight="1" x14ac:dyDescent="0.25">
      <c r="U555" s="139"/>
      <c r="V555" s="139"/>
      <c r="W555" s="139"/>
    </row>
    <row r="556" spans="1:67" ht="9.75" customHeight="1" x14ac:dyDescent="0.25">
      <c r="U556" s="139"/>
      <c r="V556" s="139"/>
      <c r="W556" s="139"/>
    </row>
    <row r="557" spans="1:67" ht="9.75" customHeight="1" x14ac:dyDescent="0.25">
      <c r="U557" s="139"/>
      <c r="V557" s="139"/>
      <c r="W557" s="139"/>
    </row>
    <row r="558" spans="1:67" ht="9.75" customHeight="1" x14ac:dyDescent="0.25">
      <c r="U558" s="139"/>
      <c r="V558" s="139"/>
      <c r="W558" s="139"/>
    </row>
    <row r="559" spans="1:67" ht="9.75" customHeight="1" x14ac:dyDescent="0.25">
      <c r="U559" s="139"/>
      <c r="V559" s="139"/>
      <c r="W559" s="139"/>
    </row>
    <row r="560" spans="1:67" ht="9.75" customHeight="1" x14ac:dyDescent="0.25">
      <c r="U560" s="139"/>
      <c r="V560" s="139"/>
      <c r="W560" s="139"/>
    </row>
    <row r="561" spans="1:67" x14ac:dyDescent="0.25">
      <c r="B561" s="182" t="s">
        <v>143</v>
      </c>
      <c r="C561" s="182"/>
      <c r="D561" s="182"/>
      <c r="E561" s="182" t="s">
        <v>144</v>
      </c>
      <c r="F561" s="182"/>
      <c r="G561" s="182"/>
      <c r="H561" s="182"/>
      <c r="I561" s="182" t="s">
        <v>145</v>
      </c>
      <c r="J561" s="182"/>
      <c r="K561" s="182" t="s">
        <v>146</v>
      </c>
      <c r="L561" s="182"/>
      <c r="M561" s="182"/>
      <c r="N561" s="182" t="s">
        <v>147</v>
      </c>
      <c r="O561" s="182"/>
      <c r="P561" s="182" t="s">
        <v>148</v>
      </c>
      <c r="Q561" s="182"/>
      <c r="R561" s="182"/>
      <c r="S561" s="182" t="s">
        <v>149</v>
      </c>
      <c r="T561" s="182"/>
      <c r="U561" s="182"/>
      <c r="V561" s="58" t="s">
        <v>150</v>
      </c>
      <c r="W561" s="58" t="s">
        <v>151</v>
      </c>
    </row>
    <row r="562" spans="1:67" ht="12.75" hidden="1" customHeight="1" x14ac:dyDescent="0.25"/>
    <row r="563" spans="1:67" ht="10.5" customHeight="1" x14ac:dyDescent="0.25">
      <c r="B563" s="180" t="s">
        <v>152</v>
      </c>
      <c r="C563" s="180"/>
      <c r="F563" s="180" t="s">
        <v>153</v>
      </c>
      <c r="G563" s="180"/>
      <c r="H563" s="180"/>
      <c r="I563" s="59" t="s">
        <v>153</v>
      </c>
      <c r="J563" s="180" t="s">
        <v>154</v>
      </c>
      <c r="K563" s="180"/>
      <c r="L563" s="180" t="s">
        <v>153</v>
      </c>
      <c r="M563" s="180"/>
      <c r="N563" s="180" t="s">
        <v>432</v>
      </c>
      <c r="O563" s="180"/>
      <c r="P563" s="180" t="s">
        <v>433</v>
      </c>
      <c r="Q563" s="180"/>
      <c r="R563" s="180"/>
      <c r="S563" s="180" t="s">
        <v>157</v>
      </c>
      <c r="T563" s="180"/>
      <c r="U563" s="180"/>
      <c r="V563" s="60">
        <v>0</v>
      </c>
      <c r="AF563" s="181">
        <v>4837</v>
      </c>
      <c r="AG563" s="181"/>
      <c r="AH563" s="181"/>
      <c r="AJ563" s="181">
        <v>4837</v>
      </c>
      <c r="AK563" s="181"/>
      <c r="AM563" s="181">
        <v>0</v>
      </c>
      <c r="AN563" s="181"/>
      <c r="AO563" s="181"/>
    </row>
    <row r="564" spans="1:67" ht="6" customHeight="1" x14ac:dyDescent="0.25"/>
    <row r="565" spans="1:67" ht="13.5" customHeight="1" x14ac:dyDescent="0.25">
      <c r="A565" s="184">
        <v>230</v>
      </c>
      <c r="B565" s="184"/>
      <c r="D565" s="184">
        <v>223</v>
      </c>
      <c r="E565" s="184"/>
      <c r="F565" s="184"/>
      <c r="G565" s="184"/>
      <c r="I565" s="185" t="s">
        <v>385</v>
      </c>
      <c r="J565" s="185"/>
      <c r="M565" s="55" t="s">
        <v>132</v>
      </c>
      <c r="O565" s="55" t="s">
        <v>133</v>
      </c>
      <c r="R565" s="185" t="s">
        <v>349</v>
      </c>
      <c r="S565" s="185"/>
      <c r="U565" s="139" t="s">
        <v>436</v>
      </c>
      <c r="V565" s="139"/>
      <c r="W565" s="139"/>
      <c r="X565" s="186" t="s">
        <v>387</v>
      </c>
      <c r="Y565" s="186"/>
      <c r="Z565" s="186"/>
      <c r="AB565" s="139" t="s">
        <v>388</v>
      </c>
      <c r="AC565" s="139"/>
      <c r="AD565" s="139"/>
      <c r="AE565" s="139"/>
      <c r="AF565" s="139"/>
      <c r="AH565" s="183">
        <v>2676</v>
      </c>
      <c r="AI565" s="183"/>
      <c r="AJ565" s="183"/>
      <c r="AO565" s="188">
        <v>0</v>
      </c>
      <c r="AP565" s="188"/>
      <c r="AQ565" s="188"/>
      <c r="AS565" s="189" t="s">
        <v>138</v>
      </c>
      <c r="AT565" s="189"/>
      <c r="AU565" s="187" t="s">
        <v>139</v>
      </c>
      <c r="AV565" s="187"/>
      <c r="AZ565" s="187" t="s">
        <v>139</v>
      </c>
      <c r="BA565" s="187"/>
      <c r="BB565" s="187"/>
      <c r="BD565" s="187" t="s">
        <v>140</v>
      </c>
      <c r="BE565" s="187"/>
      <c r="BF565" s="187" t="s">
        <v>382</v>
      </c>
      <c r="BG565" s="187"/>
      <c r="BH565" s="187"/>
      <c r="BI565" s="187"/>
      <c r="BL565" s="56" t="s">
        <v>142</v>
      </c>
      <c r="BO565" s="57" t="s">
        <v>142</v>
      </c>
    </row>
    <row r="566" spans="1:67" ht="6.75" customHeight="1" x14ac:dyDescent="0.25">
      <c r="U566" s="139"/>
      <c r="V566" s="139"/>
      <c r="W566" s="139"/>
      <c r="AB566" s="139"/>
      <c r="AC566" s="139"/>
      <c r="AD566" s="139"/>
      <c r="AE566" s="139"/>
      <c r="AF566" s="139"/>
    </row>
    <row r="567" spans="1:67" ht="9.75" customHeight="1" x14ac:dyDescent="0.25">
      <c r="U567" s="139"/>
      <c r="V567" s="139"/>
      <c r="W567" s="139"/>
    </row>
    <row r="568" spans="1:67" ht="9.75" customHeight="1" x14ac:dyDescent="0.25">
      <c r="U568" s="139"/>
      <c r="V568" s="139"/>
      <c r="W568" s="139"/>
    </row>
    <row r="569" spans="1:67" ht="9.75" customHeight="1" x14ac:dyDescent="0.25">
      <c r="U569" s="139"/>
      <c r="V569" s="139"/>
      <c r="W569" s="139"/>
    </row>
    <row r="570" spans="1:67" ht="9.75" customHeight="1" x14ac:dyDescent="0.25">
      <c r="U570" s="139"/>
      <c r="V570" s="139"/>
      <c r="W570" s="139"/>
    </row>
    <row r="571" spans="1:67" ht="9.75" customHeight="1" x14ac:dyDescent="0.25">
      <c r="U571" s="139"/>
      <c r="V571" s="139"/>
      <c r="W571" s="139"/>
    </row>
    <row r="572" spans="1:67" ht="9.75" customHeight="1" x14ac:dyDescent="0.25">
      <c r="U572" s="139"/>
      <c r="V572" s="139"/>
      <c r="W572" s="139"/>
    </row>
    <row r="573" spans="1:67" ht="9.75" customHeight="1" x14ac:dyDescent="0.25">
      <c r="U573" s="139"/>
      <c r="V573" s="139"/>
      <c r="W573" s="139"/>
    </row>
    <row r="574" spans="1:67" ht="9.75" customHeight="1" x14ac:dyDescent="0.25">
      <c r="U574" s="139"/>
      <c r="V574" s="139"/>
      <c r="W574" s="139"/>
    </row>
    <row r="575" spans="1:67" x14ac:dyDescent="0.25">
      <c r="B575" s="182" t="s">
        <v>143</v>
      </c>
      <c r="C575" s="182"/>
      <c r="D575" s="182"/>
      <c r="E575" s="182" t="s">
        <v>144</v>
      </c>
      <c r="F575" s="182"/>
      <c r="G575" s="182"/>
      <c r="H575" s="182"/>
      <c r="I575" s="182" t="s">
        <v>145</v>
      </c>
      <c r="J575" s="182"/>
      <c r="K575" s="182" t="s">
        <v>146</v>
      </c>
      <c r="L575" s="182"/>
      <c r="M575" s="182"/>
      <c r="N575" s="182" t="s">
        <v>147</v>
      </c>
      <c r="O575" s="182"/>
      <c r="P575" s="182" t="s">
        <v>148</v>
      </c>
      <c r="Q575" s="182"/>
      <c r="R575" s="182"/>
      <c r="S575" s="182" t="s">
        <v>149</v>
      </c>
      <c r="T575" s="182"/>
      <c r="U575" s="182"/>
      <c r="V575" s="58" t="s">
        <v>150</v>
      </c>
      <c r="W575" s="58" t="s">
        <v>151</v>
      </c>
    </row>
    <row r="576" spans="1:67" ht="12.75" hidden="1" customHeight="1" x14ac:dyDescent="0.25"/>
    <row r="577" spans="1:67" ht="10.5" customHeight="1" x14ac:dyDescent="0.25">
      <c r="B577" s="180" t="s">
        <v>152</v>
      </c>
      <c r="C577" s="180"/>
      <c r="F577" s="180" t="s">
        <v>153</v>
      </c>
      <c r="G577" s="180"/>
      <c r="H577" s="180"/>
      <c r="I577" s="59" t="s">
        <v>153</v>
      </c>
      <c r="J577" s="180" t="s">
        <v>154</v>
      </c>
      <c r="K577" s="180"/>
      <c r="L577" s="180" t="s">
        <v>153</v>
      </c>
      <c r="M577" s="180"/>
      <c r="N577" s="180" t="s">
        <v>432</v>
      </c>
      <c r="O577" s="180"/>
      <c r="P577" s="180" t="s">
        <v>433</v>
      </c>
      <c r="Q577" s="180"/>
      <c r="R577" s="180"/>
      <c r="S577" s="180" t="s">
        <v>157</v>
      </c>
      <c r="T577" s="180"/>
      <c r="U577" s="180"/>
      <c r="V577" s="60">
        <v>0</v>
      </c>
      <c r="AF577" s="181">
        <v>2676</v>
      </c>
      <c r="AG577" s="181"/>
      <c r="AH577" s="181"/>
      <c r="AJ577" s="181">
        <v>2676</v>
      </c>
      <c r="AK577" s="181"/>
      <c r="AM577" s="181">
        <v>0</v>
      </c>
      <c r="AN577" s="181"/>
      <c r="AO577" s="181"/>
    </row>
    <row r="578" spans="1:67" ht="6" customHeight="1" x14ac:dyDescent="0.25"/>
    <row r="579" spans="1:67" ht="13.5" customHeight="1" x14ac:dyDescent="0.25">
      <c r="A579" s="184">
        <v>231</v>
      </c>
      <c r="B579" s="184"/>
      <c r="D579" s="184">
        <v>221</v>
      </c>
      <c r="E579" s="184"/>
      <c r="F579" s="184"/>
      <c r="G579" s="184"/>
      <c r="I579" s="185" t="s">
        <v>385</v>
      </c>
      <c r="J579" s="185"/>
      <c r="M579" s="55" t="s">
        <v>132</v>
      </c>
      <c r="O579" s="55" t="s">
        <v>133</v>
      </c>
      <c r="R579" s="185" t="s">
        <v>349</v>
      </c>
      <c r="S579" s="185"/>
      <c r="U579" s="139" t="s">
        <v>437</v>
      </c>
      <c r="V579" s="139"/>
      <c r="W579" s="139"/>
      <c r="X579" s="186" t="s">
        <v>387</v>
      </c>
      <c r="Y579" s="186"/>
      <c r="Z579" s="186"/>
      <c r="AB579" s="139" t="s">
        <v>388</v>
      </c>
      <c r="AC579" s="139"/>
      <c r="AD579" s="139"/>
      <c r="AE579" s="139"/>
      <c r="AF579" s="139"/>
      <c r="AH579" s="183">
        <v>1960</v>
      </c>
      <c r="AI579" s="183"/>
      <c r="AJ579" s="183"/>
      <c r="AO579" s="188">
        <v>0</v>
      </c>
      <c r="AP579" s="188"/>
      <c r="AQ579" s="188"/>
      <c r="AS579" s="189" t="s">
        <v>138</v>
      </c>
      <c r="AT579" s="189"/>
      <c r="AU579" s="187" t="s">
        <v>139</v>
      </c>
      <c r="AV579" s="187"/>
      <c r="AZ579" s="187" t="s">
        <v>139</v>
      </c>
      <c r="BA579" s="187"/>
      <c r="BB579" s="187"/>
      <c r="BD579" s="187" t="s">
        <v>140</v>
      </c>
      <c r="BE579" s="187"/>
      <c r="BF579" s="187" t="s">
        <v>382</v>
      </c>
      <c r="BG579" s="187"/>
      <c r="BH579" s="187"/>
      <c r="BI579" s="187"/>
      <c r="BL579" s="56" t="s">
        <v>142</v>
      </c>
      <c r="BO579" s="57" t="s">
        <v>142</v>
      </c>
    </row>
    <row r="580" spans="1:67" ht="6.75" customHeight="1" x14ac:dyDescent="0.25">
      <c r="U580" s="139"/>
      <c r="V580" s="139"/>
      <c r="W580" s="139"/>
      <c r="AB580" s="139"/>
      <c r="AC580" s="139"/>
      <c r="AD580" s="139"/>
      <c r="AE580" s="139"/>
      <c r="AF580" s="139"/>
    </row>
    <row r="581" spans="1:67" ht="9.75" customHeight="1" x14ac:dyDescent="0.25">
      <c r="U581" s="139"/>
      <c r="V581" s="139"/>
      <c r="W581" s="139"/>
    </row>
    <row r="582" spans="1:67" ht="9.75" customHeight="1" x14ac:dyDescent="0.25">
      <c r="U582" s="139"/>
      <c r="V582" s="139"/>
      <c r="W582" s="139"/>
    </row>
    <row r="583" spans="1:67" ht="9.75" customHeight="1" x14ac:dyDescent="0.25">
      <c r="U583" s="139"/>
      <c r="V583" s="139"/>
      <c r="W583" s="139"/>
    </row>
    <row r="584" spans="1:67" ht="9.75" customHeight="1" x14ac:dyDescent="0.25">
      <c r="U584" s="139"/>
      <c r="V584" s="139"/>
      <c r="W584" s="139"/>
    </row>
    <row r="585" spans="1:67" ht="9.75" customHeight="1" x14ac:dyDescent="0.25">
      <c r="U585" s="139"/>
      <c r="V585" s="139"/>
      <c r="W585" s="139"/>
    </row>
    <row r="586" spans="1:67" ht="9.75" customHeight="1" x14ac:dyDescent="0.25">
      <c r="U586" s="139"/>
      <c r="V586" s="139"/>
      <c r="W586" s="139"/>
    </row>
    <row r="587" spans="1:67" ht="9.75" customHeight="1" x14ac:dyDescent="0.25">
      <c r="U587" s="139"/>
      <c r="V587" s="139"/>
      <c r="W587" s="139"/>
    </row>
    <row r="588" spans="1:67" ht="9.75" customHeight="1" x14ac:dyDescent="0.25">
      <c r="U588" s="139"/>
      <c r="V588" s="139"/>
      <c r="W588" s="139"/>
    </row>
    <row r="589" spans="1:67" ht="9.75" customHeight="1" x14ac:dyDescent="0.25">
      <c r="U589" s="139"/>
      <c r="V589" s="139"/>
      <c r="W589" s="139"/>
    </row>
    <row r="590" spans="1:67" ht="9.75" customHeight="1" x14ac:dyDescent="0.25">
      <c r="U590" s="139"/>
      <c r="V590" s="139"/>
      <c r="W590" s="139"/>
    </row>
    <row r="591" spans="1:67" x14ac:dyDescent="0.25">
      <c r="B591" s="182" t="s">
        <v>143</v>
      </c>
      <c r="C591" s="182"/>
      <c r="D591" s="182"/>
      <c r="E591" s="182" t="s">
        <v>144</v>
      </c>
      <c r="F591" s="182"/>
      <c r="G591" s="182"/>
      <c r="H591" s="182"/>
      <c r="I591" s="182" t="s">
        <v>145</v>
      </c>
      <c r="J591" s="182"/>
      <c r="K591" s="182" t="s">
        <v>146</v>
      </c>
      <c r="L591" s="182"/>
      <c r="M591" s="182"/>
      <c r="N591" s="182" t="s">
        <v>147</v>
      </c>
      <c r="O591" s="182"/>
      <c r="P591" s="182" t="s">
        <v>148</v>
      </c>
      <c r="Q591" s="182"/>
      <c r="R591" s="182"/>
      <c r="S591" s="182" t="s">
        <v>149</v>
      </c>
      <c r="T591" s="182"/>
      <c r="U591" s="182"/>
      <c r="V591" s="58" t="s">
        <v>150</v>
      </c>
      <c r="W591" s="58" t="s">
        <v>151</v>
      </c>
    </row>
    <row r="592" spans="1:67" ht="12.75" hidden="1" customHeight="1" x14ac:dyDescent="0.25"/>
    <row r="593" spans="1:67" ht="10.5" customHeight="1" x14ac:dyDescent="0.25">
      <c r="B593" s="180" t="s">
        <v>152</v>
      </c>
      <c r="C593" s="180"/>
      <c r="F593" s="180" t="s">
        <v>153</v>
      </c>
      <c r="G593" s="180"/>
      <c r="H593" s="180"/>
      <c r="I593" s="59" t="s">
        <v>153</v>
      </c>
      <c r="J593" s="180" t="s">
        <v>154</v>
      </c>
      <c r="K593" s="180"/>
      <c r="L593" s="180" t="s">
        <v>153</v>
      </c>
      <c r="M593" s="180"/>
      <c r="N593" s="180" t="s">
        <v>432</v>
      </c>
      <c r="O593" s="180"/>
      <c r="P593" s="180" t="s">
        <v>433</v>
      </c>
      <c r="Q593" s="180"/>
      <c r="R593" s="180"/>
      <c r="S593" s="180" t="s">
        <v>157</v>
      </c>
      <c r="T593" s="180"/>
      <c r="U593" s="180"/>
      <c r="V593" s="60">
        <v>0</v>
      </c>
      <c r="AF593" s="181">
        <v>1960</v>
      </c>
      <c r="AG593" s="181"/>
      <c r="AH593" s="181"/>
      <c r="AJ593" s="181">
        <v>1960</v>
      </c>
      <c r="AK593" s="181"/>
      <c r="AM593" s="181">
        <v>0</v>
      </c>
      <c r="AN593" s="181"/>
      <c r="AO593" s="181"/>
    </row>
    <row r="594" spans="1:67" ht="6" customHeight="1" x14ac:dyDescent="0.25"/>
    <row r="595" spans="1:67" ht="13.5" customHeight="1" x14ac:dyDescent="0.25">
      <c r="A595" s="184">
        <v>232</v>
      </c>
      <c r="B595" s="184"/>
      <c r="D595" s="184">
        <v>222</v>
      </c>
      <c r="E595" s="184"/>
      <c r="F595" s="184"/>
      <c r="G595" s="184"/>
      <c r="I595" s="185" t="s">
        <v>385</v>
      </c>
      <c r="J595" s="185"/>
      <c r="M595" s="55" t="s">
        <v>132</v>
      </c>
      <c r="O595" s="55" t="s">
        <v>133</v>
      </c>
      <c r="R595" s="185" t="s">
        <v>349</v>
      </c>
      <c r="S595" s="185"/>
      <c r="U595" s="139" t="s">
        <v>438</v>
      </c>
      <c r="V595" s="139"/>
      <c r="W595" s="139"/>
      <c r="X595" s="186" t="s">
        <v>387</v>
      </c>
      <c r="Y595" s="186"/>
      <c r="Z595" s="186"/>
      <c r="AB595" s="139" t="s">
        <v>388</v>
      </c>
      <c r="AC595" s="139"/>
      <c r="AD595" s="139"/>
      <c r="AE595" s="139"/>
      <c r="AF595" s="139"/>
      <c r="AH595" s="183">
        <v>3920</v>
      </c>
      <c r="AI595" s="183"/>
      <c r="AJ595" s="183"/>
      <c r="AO595" s="188">
        <v>0</v>
      </c>
      <c r="AP595" s="188"/>
      <c r="AQ595" s="188"/>
      <c r="AS595" s="189" t="s">
        <v>138</v>
      </c>
      <c r="AT595" s="189"/>
      <c r="AU595" s="187" t="s">
        <v>139</v>
      </c>
      <c r="AV595" s="187"/>
      <c r="AZ595" s="187" t="s">
        <v>139</v>
      </c>
      <c r="BA595" s="187"/>
      <c r="BB595" s="187"/>
      <c r="BD595" s="187" t="s">
        <v>140</v>
      </c>
      <c r="BE595" s="187"/>
      <c r="BF595" s="187" t="s">
        <v>382</v>
      </c>
      <c r="BG595" s="187"/>
      <c r="BH595" s="187"/>
      <c r="BI595" s="187"/>
      <c r="BL595" s="56" t="s">
        <v>142</v>
      </c>
      <c r="BO595" s="57" t="s">
        <v>142</v>
      </c>
    </row>
    <row r="596" spans="1:67" ht="6.75" customHeight="1" x14ac:dyDescent="0.25">
      <c r="U596" s="139"/>
      <c r="V596" s="139"/>
      <c r="W596" s="139"/>
      <c r="AB596" s="139"/>
      <c r="AC596" s="139"/>
      <c r="AD596" s="139"/>
      <c r="AE596" s="139"/>
      <c r="AF596" s="139"/>
    </row>
    <row r="597" spans="1:67" ht="9.75" customHeight="1" x14ac:dyDescent="0.25">
      <c r="U597" s="139"/>
      <c r="V597" s="139"/>
      <c r="W597" s="139"/>
    </row>
    <row r="598" spans="1:67" ht="9.75" customHeight="1" x14ac:dyDescent="0.25">
      <c r="U598" s="139"/>
      <c r="V598" s="139"/>
      <c r="W598" s="139"/>
    </row>
    <row r="599" spans="1:67" ht="9.75" customHeight="1" x14ac:dyDescent="0.25">
      <c r="U599" s="139"/>
      <c r="V599" s="139"/>
      <c r="W599" s="139"/>
    </row>
    <row r="600" spans="1:67" ht="9.75" customHeight="1" x14ac:dyDescent="0.25">
      <c r="U600" s="139"/>
      <c r="V600" s="139"/>
      <c r="W600" s="139"/>
    </row>
    <row r="601" spans="1:67" ht="9.75" customHeight="1" x14ac:dyDescent="0.25">
      <c r="U601" s="139"/>
      <c r="V601" s="139"/>
      <c r="W601" s="139"/>
    </row>
    <row r="602" spans="1:67" ht="9.75" customHeight="1" x14ac:dyDescent="0.25">
      <c r="U602" s="139"/>
      <c r="V602" s="139"/>
      <c r="W602" s="139"/>
    </row>
    <row r="603" spans="1:67" ht="9.75" customHeight="1" x14ac:dyDescent="0.25">
      <c r="U603" s="139"/>
      <c r="V603" s="139"/>
      <c r="W603" s="139"/>
    </row>
    <row r="604" spans="1:67" ht="9.75" customHeight="1" x14ac:dyDescent="0.25">
      <c r="U604" s="139"/>
      <c r="V604" s="139"/>
      <c r="W604" s="139"/>
    </row>
    <row r="605" spans="1:67" ht="9.75" customHeight="1" x14ac:dyDescent="0.25">
      <c r="U605" s="139"/>
      <c r="V605" s="139"/>
      <c r="W605" s="139"/>
    </row>
    <row r="606" spans="1:67" x14ac:dyDescent="0.25">
      <c r="B606" s="182" t="s">
        <v>143</v>
      </c>
      <c r="C606" s="182"/>
      <c r="D606" s="182"/>
      <c r="E606" s="182" t="s">
        <v>144</v>
      </c>
      <c r="F606" s="182"/>
      <c r="G606" s="182"/>
      <c r="H606" s="182"/>
      <c r="I606" s="182" t="s">
        <v>145</v>
      </c>
      <c r="J606" s="182"/>
      <c r="K606" s="182" t="s">
        <v>146</v>
      </c>
      <c r="L606" s="182"/>
      <c r="M606" s="182"/>
      <c r="N606" s="182" t="s">
        <v>147</v>
      </c>
      <c r="O606" s="182"/>
      <c r="P606" s="182" t="s">
        <v>148</v>
      </c>
      <c r="Q606" s="182"/>
      <c r="R606" s="182"/>
      <c r="S606" s="182" t="s">
        <v>149</v>
      </c>
      <c r="T606" s="182"/>
      <c r="U606" s="182"/>
      <c r="V606" s="58" t="s">
        <v>150</v>
      </c>
      <c r="W606" s="58" t="s">
        <v>151</v>
      </c>
    </row>
    <row r="607" spans="1:67" ht="12.75" hidden="1" customHeight="1" x14ac:dyDescent="0.25"/>
    <row r="608" spans="1:67" ht="10.5" customHeight="1" x14ac:dyDescent="0.25">
      <c r="B608" s="180" t="s">
        <v>152</v>
      </c>
      <c r="C608" s="180"/>
      <c r="F608" s="180" t="s">
        <v>153</v>
      </c>
      <c r="G608" s="180"/>
      <c r="H608" s="180"/>
      <c r="I608" s="59" t="s">
        <v>153</v>
      </c>
      <c r="J608" s="180" t="s">
        <v>154</v>
      </c>
      <c r="K608" s="180"/>
      <c r="L608" s="180" t="s">
        <v>153</v>
      </c>
      <c r="M608" s="180"/>
      <c r="N608" s="180" t="s">
        <v>432</v>
      </c>
      <c r="O608" s="180"/>
      <c r="P608" s="180" t="s">
        <v>434</v>
      </c>
      <c r="Q608" s="180"/>
      <c r="R608" s="180"/>
      <c r="S608" s="180" t="s">
        <v>157</v>
      </c>
      <c r="T608" s="180"/>
      <c r="U608" s="180"/>
      <c r="V608" s="60">
        <v>0</v>
      </c>
      <c r="AF608" s="181">
        <v>1680</v>
      </c>
      <c r="AG608" s="181"/>
      <c r="AH608" s="181"/>
      <c r="AJ608" s="181">
        <v>1680</v>
      </c>
      <c r="AK608" s="181"/>
      <c r="AM608" s="181">
        <v>0</v>
      </c>
      <c r="AN608" s="181"/>
      <c r="AO608" s="181"/>
    </row>
    <row r="609" spans="1:67" ht="6" customHeight="1" x14ac:dyDescent="0.25"/>
    <row r="610" spans="1:67" ht="12.75" hidden="1" customHeight="1" x14ac:dyDescent="0.25"/>
    <row r="611" spans="1:67" ht="10.5" customHeight="1" x14ac:dyDescent="0.25">
      <c r="B611" s="180" t="s">
        <v>152</v>
      </c>
      <c r="C611" s="180"/>
      <c r="F611" s="180" t="s">
        <v>153</v>
      </c>
      <c r="G611" s="180"/>
      <c r="H611" s="180"/>
      <c r="I611" s="59" t="s">
        <v>153</v>
      </c>
      <c r="J611" s="180" t="s">
        <v>154</v>
      </c>
      <c r="K611" s="180"/>
      <c r="L611" s="180" t="s">
        <v>153</v>
      </c>
      <c r="M611" s="180"/>
      <c r="N611" s="180" t="s">
        <v>432</v>
      </c>
      <c r="O611" s="180"/>
      <c r="P611" s="180" t="s">
        <v>156</v>
      </c>
      <c r="Q611" s="180"/>
      <c r="R611" s="180"/>
      <c r="S611" s="180" t="s">
        <v>157</v>
      </c>
      <c r="T611" s="180"/>
      <c r="U611" s="180"/>
      <c r="V611" s="60">
        <v>0</v>
      </c>
      <c r="AF611" s="181">
        <v>2240</v>
      </c>
      <c r="AG611" s="181"/>
      <c r="AH611" s="181"/>
      <c r="AJ611" s="181">
        <v>2240</v>
      </c>
      <c r="AK611" s="181"/>
      <c r="AM611" s="181">
        <v>0</v>
      </c>
      <c r="AN611" s="181"/>
      <c r="AO611" s="181"/>
    </row>
    <row r="612" spans="1:67" ht="6" customHeight="1" x14ac:dyDescent="0.25"/>
    <row r="613" spans="1:67" ht="13.5" customHeight="1" x14ac:dyDescent="0.25">
      <c r="A613" s="184">
        <v>233</v>
      </c>
      <c r="B613" s="184"/>
      <c r="D613" s="184">
        <v>226</v>
      </c>
      <c r="E613" s="184"/>
      <c r="F613" s="184"/>
      <c r="G613" s="184"/>
      <c r="I613" s="185" t="s">
        <v>385</v>
      </c>
      <c r="J613" s="185"/>
      <c r="M613" s="55" t="s">
        <v>132</v>
      </c>
      <c r="O613" s="55" t="s">
        <v>133</v>
      </c>
      <c r="R613" s="185" t="s">
        <v>349</v>
      </c>
      <c r="S613" s="185"/>
      <c r="U613" s="139" t="s">
        <v>439</v>
      </c>
      <c r="V613" s="139"/>
      <c r="W613" s="139"/>
      <c r="X613" s="186" t="s">
        <v>387</v>
      </c>
      <c r="Y613" s="186"/>
      <c r="Z613" s="186"/>
      <c r="AB613" s="139" t="s">
        <v>388</v>
      </c>
      <c r="AC613" s="139"/>
      <c r="AD613" s="139"/>
      <c r="AE613" s="139"/>
      <c r="AF613" s="139"/>
      <c r="AH613" s="183">
        <v>8450</v>
      </c>
      <c r="AI613" s="183"/>
      <c r="AJ613" s="183"/>
      <c r="AO613" s="188">
        <v>0</v>
      </c>
      <c r="AP613" s="188"/>
      <c r="AQ613" s="188"/>
      <c r="AS613" s="189" t="s">
        <v>138</v>
      </c>
      <c r="AT613" s="189"/>
      <c r="AU613" s="187" t="s">
        <v>139</v>
      </c>
      <c r="AV613" s="187"/>
      <c r="AZ613" s="187" t="s">
        <v>139</v>
      </c>
      <c r="BA613" s="187"/>
      <c r="BB613" s="187"/>
      <c r="BD613" s="187" t="s">
        <v>140</v>
      </c>
      <c r="BE613" s="187"/>
      <c r="BF613" s="187" t="s">
        <v>382</v>
      </c>
      <c r="BG613" s="187"/>
      <c r="BH613" s="187"/>
      <c r="BI613" s="187"/>
      <c r="BL613" s="56" t="s">
        <v>142</v>
      </c>
      <c r="BO613" s="57" t="s">
        <v>142</v>
      </c>
    </row>
    <row r="614" spans="1:67" ht="6.75" customHeight="1" x14ac:dyDescent="0.25">
      <c r="U614" s="139"/>
      <c r="V614" s="139"/>
      <c r="W614" s="139"/>
      <c r="AB614" s="139"/>
      <c r="AC614" s="139"/>
      <c r="AD614" s="139"/>
      <c r="AE614" s="139"/>
      <c r="AF614" s="139"/>
    </row>
    <row r="615" spans="1:67" ht="9.75" customHeight="1" x14ac:dyDescent="0.25">
      <c r="U615" s="139"/>
      <c r="V615" s="139"/>
      <c r="W615" s="139"/>
    </row>
    <row r="616" spans="1:67" ht="9.75" customHeight="1" x14ac:dyDescent="0.25">
      <c r="U616" s="139"/>
      <c r="V616" s="139"/>
      <c r="W616" s="139"/>
    </row>
    <row r="617" spans="1:67" ht="9.75" customHeight="1" x14ac:dyDescent="0.25">
      <c r="U617" s="139"/>
      <c r="V617" s="139"/>
      <c r="W617" s="139"/>
    </row>
    <row r="618" spans="1:67" ht="9.75" customHeight="1" x14ac:dyDescent="0.25">
      <c r="U618" s="139"/>
      <c r="V618" s="139"/>
      <c r="W618" s="139"/>
    </row>
    <row r="619" spans="1:67" ht="9.75" customHeight="1" x14ac:dyDescent="0.25">
      <c r="U619" s="139"/>
      <c r="V619" s="139"/>
      <c r="W619" s="139"/>
    </row>
    <row r="620" spans="1:67" ht="9.75" customHeight="1" x14ac:dyDescent="0.25">
      <c r="U620" s="139"/>
      <c r="V620" s="139"/>
      <c r="W620" s="139"/>
    </row>
    <row r="621" spans="1:67" ht="9.75" customHeight="1" x14ac:dyDescent="0.25">
      <c r="U621" s="139"/>
      <c r="V621" s="139"/>
      <c r="W621" s="139"/>
    </row>
    <row r="622" spans="1:67" ht="9.75" customHeight="1" x14ac:dyDescent="0.25">
      <c r="U622" s="139"/>
      <c r="V622" s="139"/>
      <c r="W622" s="139"/>
    </row>
    <row r="623" spans="1:67" x14ac:dyDescent="0.25">
      <c r="B623" s="182" t="s">
        <v>143</v>
      </c>
      <c r="C623" s="182"/>
      <c r="D623" s="182"/>
      <c r="E623" s="182" t="s">
        <v>144</v>
      </c>
      <c r="F623" s="182"/>
      <c r="G623" s="182"/>
      <c r="H623" s="182"/>
      <c r="I623" s="182" t="s">
        <v>145</v>
      </c>
      <c r="J623" s="182"/>
      <c r="K623" s="182" t="s">
        <v>146</v>
      </c>
      <c r="L623" s="182"/>
      <c r="M623" s="182"/>
      <c r="N623" s="182" t="s">
        <v>147</v>
      </c>
      <c r="O623" s="182"/>
      <c r="P623" s="182" t="s">
        <v>148</v>
      </c>
      <c r="Q623" s="182"/>
      <c r="R623" s="182"/>
      <c r="S623" s="182" t="s">
        <v>149</v>
      </c>
      <c r="T623" s="182"/>
      <c r="U623" s="182"/>
      <c r="V623" s="58" t="s">
        <v>150</v>
      </c>
      <c r="W623" s="58" t="s">
        <v>151</v>
      </c>
    </row>
    <row r="624" spans="1:67" ht="12.75" hidden="1" customHeight="1" x14ac:dyDescent="0.25"/>
    <row r="625" spans="1:67" ht="10.5" customHeight="1" x14ac:dyDescent="0.25">
      <c r="B625" s="180" t="s">
        <v>152</v>
      </c>
      <c r="C625" s="180"/>
      <c r="F625" s="180" t="s">
        <v>153</v>
      </c>
      <c r="G625" s="180"/>
      <c r="H625" s="180"/>
      <c r="I625" s="59" t="s">
        <v>153</v>
      </c>
      <c r="J625" s="180" t="s">
        <v>154</v>
      </c>
      <c r="K625" s="180"/>
      <c r="L625" s="180" t="s">
        <v>153</v>
      </c>
      <c r="M625" s="180"/>
      <c r="N625" s="180" t="s">
        <v>432</v>
      </c>
      <c r="O625" s="180"/>
      <c r="P625" s="180" t="s">
        <v>433</v>
      </c>
      <c r="Q625" s="180"/>
      <c r="R625" s="180"/>
      <c r="S625" s="180" t="s">
        <v>157</v>
      </c>
      <c r="T625" s="180"/>
      <c r="U625" s="180"/>
      <c r="V625" s="60">
        <v>0</v>
      </c>
      <c r="AF625" s="181">
        <v>4550</v>
      </c>
      <c r="AG625" s="181"/>
      <c r="AH625" s="181"/>
      <c r="AJ625" s="181">
        <v>4550</v>
      </c>
      <c r="AK625" s="181"/>
      <c r="AM625" s="181">
        <v>0</v>
      </c>
      <c r="AN625" s="181"/>
      <c r="AO625" s="181"/>
    </row>
    <row r="626" spans="1:67" ht="6" customHeight="1" x14ac:dyDescent="0.25"/>
    <row r="627" spans="1:67" ht="12.75" hidden="1" customHeight="1" x14ac:dyDescent="0.25"/>
    <row r="628" spans="1:67" ht="10.5" customHeight="1" x14ac:dyDescent="0.25">
      <c r="B628" s="180" t="s">
        <v>152</v>
      </c>
      <c r="C628" s="180"/>
      <c r="F628" s="180" t="s">
        <v>153</v>
      </c>
      <c r="G628" s="180"/>
      <c r="H628" s="180"/>
      <c r="I628" s="59" t="s">
        <v>153</v>
      </c>
      <c r="J628" s="180" t="s">
        <v>154</v>
      </c>
      <c r="K628" s="180"/>
      <c r="L628" s="180" t="s">
        <v>153</v>
      </c>
      <c r="M628" s="180"/>
      <c r="N628" s="180" t="s">
        <v>432</v>
      </c>
      <c r="O628" s="180"/>
      <c r="P628" s="180" t="s">
        <v>434</v>
      </c>
      <c r="Q628" s="180"/>
      <c r="R628" s="180"/>
      <c r="S628" s="180" t="s">
        <v>157</v>
      </c>
      <c r="T628" s="180"/>
      <c r="U628" s="180"/>
      <c r="V628" s="60">
        <v>0</v>
      </c>
      <c r="AF628" s="181">
        <v>1300</v>
      </c>
      <c r="AG628" s="181"/>
      <c r="AH628" s="181"/>
      <c r="AJ628" s="181">
        <v>1300</v>
      </c>
      <c r="AK628" s="181"/>
      <c r="AM628" s="181">
        <v>0</v>
      </c>
      <c r="AN628" s="181"/>
      <c r="AO628" s="181"/>
    </row>
    <row r="629" spans="1:67" ht="6" customHeight="1" x14ac:dyDescent="0.25"/>
    <row r="630" spans="1:67" ht="12.75" hidden="1" customHeight="1" x14ac:dyDescent="0.25"/>
    <row r="631" spans="1:67" ht="10.5" customHeight="1" x14ac:dyDescent="0.25">
      <c r="B631" s="180" t="s">
        <v>152</v>
      </c>
      <c r="C631" s="180"/>
      <c r="F631" s="180" t="s">
        <v>153</v>
      </c>
      <c r="G631" s="180"/>
      <c r="H631" s="180"/>
      <c r="I631" s="59" t="s">
        <v>153</v>
      </c>
      <c r="J631" s="180" t="s">
        <v>154</v>
      </c>
      <c r="K631" s="180"/>
      <c r="L631" s="180" t="s">
        <v>153</v>
      </c>
      <c r="M631" s="180"/>
      <c r="N631" s="180" t="s">
        <v>432</v>
      </c>
      <c r="O631" s="180"/>
      <c r="P631" s="180" t="s">
        <v>156</v>
      </c>
      <c r="Q631" s="180"/>
      <c r="R631" s="180"/>
      <c r="S631" s="180" t="s">
        <v>157</v>
      </c>
      <c r="T631" s="180"/>
      <c r="U631" s="180"/>
      <c r="V631" s="60">
        <v>0</v>
      </c>
      <c r="AF631" s="181">
        <v>2600</v>
      </c>
      <c r="AG631" s="181"/>
      <c r="AH631" s="181"/>
      <c r="AJ631" s="181">
        <v>2600</v>
      </c>
      <c r="AK631" s="181"/>
      <c r="AM631" s="181">
        <v>0</v>
      </c>
      <c r="AN631" s="181"/>
      <c r="AO631" s="181"/>
    </row>
    <row r="632" spans="1:67" ht="6" customHeight="1" x14ac:dyDescent="0.25"/>
    <row r="633" spans="1:67" ht="13.5" customHeight="1" x14ac:dyDescent="0.25">
      <c r="A633" s="184">
        <v>234</v>
      </c>
      <c r="B633" s="184"/>
      <c r="D633" s="184">
        <v>225</v>
      </c>
      <c r="E633" s="184"/>
      <c r="F633" s="184"/>
      <c r="G633" s="184"/>
      <c r="I633" s="185" t="s">
        <v>385</v>
      </c>
      <c r="J633" s="185"/>
      <c r="M633" s="55" t="s">
        <v>132</v>
      </c>
      <c r="O633" s="55" t="s">
        <v>133</v>
      </c>
      <c r="R633" s="185" t="s">
        <v>349</v>
      </c>
      <c r="S633" s="185"/>
      <c r="U633" s="139" t="s">
        <v>440</v>
      </c>
      <c r="V633" s="139"/>
      <c r="W633" s="139"/>
      <c r="X633" s="186" t="s">
        <v>387</v>
      </c>
      <c r="Y633" s="186"/>
      <c r="Z633" s="186"/>
      <c r="AB633" s="139" t="s">
        <v>388</v>
      </c>
      <c r="AC633" s="139"/>
      <c r="AD633" s="139"/>
      <c r="AE633" s="139"/>
      <c r="AF633" s="139"/>
      <c r="AH633" s="183">
        <v>6690</v>
      </c>
      <c r="AI633" s="183"/>
      <c r="AJ633" s="183"/>
      <c r="AO633" s="188">
        <v>0</v>
      </c>
      <c r="AP633" s="188"/>
      <c r="AQ633" s="188"/>
      <c r="AS633" s="189" t="s">
        <v>138</v>
      </c>
      <c r="AT633" s="189"/>
      <c r="AU633" s="187" t="s">
        <v>139</v>
      </c>
      <c r="AV633" s="187"/>
      <c r="AZ633" s="187" t="s">
        <v>139</v>
      </c>
      <c r="BA633" s="187"/>
      <c r="BB633" s="187"/>
      <c r="BD633" s="187" t="s">
        <v>140</v>
      </c>
      <c r="BE633" s="187"/>
      <c r="BF633" s="187" t="s">
        <v>382</v>
      </c>
      <c r="BG633" s="187"/>
      <c r="BH633" s="187"/>
      <c r="BI633" s="187"/>
      <c r="BL633" s="56" t="s">
        <v>142</v>
      </c>
      <c r="BO633" s="57" t="s">
        <v>142</v>
      </c>
    </row>
    <row r="634" spans="1:67" ht="6.75" customHeight="1" x14ac:dyDescent="0.25">
      <c r="U634" s="139"/>
      <c r="V634" s="139"/>
      <c r="W634" s="139"/>
      <c r="AB634" s="139"/>
      <c r="AC634" s="139"/>
      <c r="AD634" s="139"/>
      <c r="AE634" s="139"/>
      <c r="AF634" s="139"/>
    </row>
    <row r="635" spans="1:67" ht="9.75" customHeight="1" x14ac:dyDescent="0.25">
      <c r="U635" s="139"/>
      <c r="V635" s="139"/>
      <c r="W635" s="139"/>
    </row>
    <row r="636" spans="1:67" ht="9.75" customHeight="1" x14ac:dyDescent="0.25">
      <c r="U636" s="139"/>
      <c r="V636" s="139"/>
      <c r="W636" s="139"/>
    </row>
    <row r="637" spans="1:67" ht="9.75" customHeight="1" x14ac:dyDescent="0.25">
      <c r="U637" s="139"/>
      <c r="V637" s="139"/>
      <c r="W637" s="139"/>
    </row>
    <row r="638" spans="1:67" ht="9.75" customHeight="1" x14ac:dyDescent="0.25">
      <c r="U638" s="139"/>
      <c r="V638" s="139"/>
      <c r="W638" s="139"/>
    </row>
    <row r="639" spans="1:67" ht="9.75" customHeight="1" x14ac:dyDescent="0.25">
      <c r="U639" s="139"/>
      <c r="V639" s="139"/>
      <c r="W639" s="139"/>
    </row>
    <row r="640" spans="1:67" ht="9.75" customHeight="1" x14ac:dyDescent="0.25">
      <c r="U640" s="139"/>
      <c r="V640" s="139"/>
      <c r="W640" s="139"/>
    </row>
    <row r="641" spans="2:41" x14ac:dyDescent="0.25">
      <c r="B641" s="182" t="s">
        <v>143</v>
      </c>
      <c r="C641" s="182"/>
      <c r="D641" s="182"/>
      <c r="E641" s="182" t="s">
        <v>144</v>
      </c>
      <c r="F641" s="182"/>
      <c r="G641" s="182"/>
      <c r="H641" s="182"/>
      <c r="I641" s="182" t="s">
        <v>145</v>
      </c>
      <c r="J641" s="182"/>
      <c r="K641" s="182" t="s">
        <v>146</v>
      </c>
      <c r="L641" s="182"/>
      <c r="M641" s="182"/>
      <c r="N641" s="182" t="s">
        <v>147</v>
      </c>
      <c r="O641" s="182"/>
      <c r="P641" s="182" t="s">
        <v>148</v>
      </c>
      <c r="Q641" s="182"/>
      <c r="R641" s="182"/>
      <c r="S641" s="182" t="s">
        <v>149</v>
      </c>
      <c r="T641" s="182"/>
      <c r="U641" s="182"/>
      <c r="V641" s="58" t="s">
        <v>150</v>
      </c>
      <c r="W641" s="58" t="s">
        <v>151</v>
      </c>
    </row>
    <row r="642" spans="2:41" ht="12.75" hidden="1" customHeight="1" x14ac:dyDescent="0.25"/>
    <row r="643" spans="2:41" ht="10.5" customHeight="1" x14ac:dyDescent="0.25">
      <c r="B643" s="180" t="s">
        <v>152</v>
      </c>
      <c r="C643" s="180"/>
      <c r="F643" s="180" t="s">
        <v>153</v>
      </c>
      <c r="G643" s="180"/>
      <c r="H643" s="180"/>
      <c r="I643" s="59" t="s">
        <v>153</v>
      </c>
      <c r="J643" s="180" t="s">
        <v>154</v>
      </c>
      <c r="K643" s="180"/>
      <c r="L643" s="180" t="s">
        <v>153</v>
      </c>
      <c r="M643" s="180"/>
      <c r="N643" s="180" t="s">
        <v>432</v>
      </c>
      <c r="O643" s="180"/>
      <c r="P643" s="180" t="s">
        <v>434</v>
      </c>
      <c r="Q643" s="180"/>
      <c r="R643" s="180"/>
      <c r="S643" s="180" t="s">
        <v>157</v>
      </c>
      <c r="T643" s="180"/>
      <c r="U643" s="180"/>
      <c r="V643" s="60">
        <v>0</v>
      </c>
      <c r="AF643" s="181">
        <v>6690</v>
      </c>
      <c r="AG643" s="181"/>
      <c r="AH643" s="181"/>
      <c r="AJ643" s="181">
        <v>6690</v>
      </c>
      <c r="AK643" s="181"/>
      <c r="AM643" s="181">
        <v>0</v>
      </c>
      <c r="AN643" s="181"/>
      <c r="AO643" s="181"/>
    </row>
    <row r="644" spans="2:41" ht="6" customHeight="1" x14ac:dyDescent="0.25"/>
    <row r="645" spans="2:41" ht="6.75" customHeight="1" x14ac:dyDescent="0.25"/>
  </sheetData>
  <mergeCells count="1601">
    <mergeCell ref="A7:AZ9"/>
    <mergeCell ref="BC7:BF7"/>
    <mergeCell ref="BH7:BO7"/>
    <mergeCell ref="A10:AZ10"/>
    <mergeCell ref="BC10:BF10"/>
    <mergeCell ref="BG10:BO10"/>
    <mergeCell ref="A1:AZ3"/>
    <mergeCell ref="BC2:BG2"/>
    <mergeCell ref="BH2:BJ2"/>
    <mergeCell ref="BK2:BL2"/>
    <mergeCell ref="BN2:BO2"/>
    <mergeCell ref="A4:AZ5"/>
    <mergeCell ref="BC4:BG4"/>
    <mergeCell ref="BH4:BN4"/>
    <mergeCell ref="V16:X17"/>
    <mergeCell ref="Y16:Z17"/>
    <mergeCell ref="AC16:AE17"/>
    <mergeCell ref="AT16:AU17"/>
    <mergeCell ref="AV16:AV17"/>
    <mergeCell ref="AY16:AZ17"/>
    <mergeCell ref="AK15:AL17"/>
    <mergeCell ref="AN15:AP16"/>
    <mergeCell ref="AQ15:AR18"/>
    <mergeCell ref="AV15:BF15"/>
    <mergeCell ref="BI15:BM18"/>
    <mergeCell ref="BN15:BP18"/>
    <mergeCell ref="BB16:BC17"/>
    <mergeCell ref="BE16:BE17"/>
    <mergeCell ref="BF16:BH17"/>
    <mergeCell ref="B12:AZ12"/>
    <mergeCell ref="A13:H13"/>
    <mergeCell ref="I13:J13"/>
    <mergeCell ref="A15:B18"/>
    <mergeCell ref="C15:F18"/>
    <mergeCell ref="G15:K18"/>
    <mergeCell ref="L15:N18"/>
    <mergeCell ref="O15:Q18"/>
    <mergeCell ref="R15:U18"/>
    <mergeCell ref="AH15:AI17"/>
    <mergeCell ref="BF21:BI21"/>
    <mergeCell ref="B31:D31"/>
    <mergeCell ref="E31:H31"/>
    <mergeCell ref="I31:J31"/>
    <mergeCell ref="K31:M31"/>
    <mergeCell ref="N31:O31"/>
    <mergeCell ref="P31:R31"/>
    <mergeCell ref="S31:U31"/>
    <mergeCell ref="AH21:AJ21"/>
    <mergeCell ref="AO21:AQ21"/>
    <mergeCell ref="AS21:AT21"/>
    <mergeCell ref="AU21:AV21"/>
    <mergeCell ref="AZ21:BB21"/>
    <mergeCell ref="BD21:BE21"/>
    <mergeCell ref="A19:E19"/>
    <mergeCell ref="G19:P19"/>
    <mergeCell ref="U19:BM19"/>
    <mergeCell ref="A21:B21"/>
    <mergeCell ref="D21:G21"/>
    <mergeCell ref="I21:J21"/>
    <mergeCell ref="R21:S21"/>
    <mergeCell ref="U21:W30"/>
    <mergeCell ref="X21:Z21"/>
    <mergeCell ref="AB21:AF23"/>
    <mergeCell ref="BD35:BE35"/>
    <mergeCell ref="BF35:BI35"/>
    <mergeCell ref="B44:D44"/>
    <mergeCell ref="E44:H44"/>
    <mergeCell ref="I44:J44"/>
    <mergeCell ref="K44:M44"/>
    <mergeCell ref="N44:O44"/>
    <mergeCell ref="P44:R44"/>
    <mergeCell ref="S44:U44"/>
    <mergeCell ref="AB35:AF37"/>
    <mergeCell ref="AH35:AJ35"/>
    <mergeCell ref="AO35:AQ35"/>
    <mergeCell ref="AS35:AT35"/>
    <mergeCell ref="AU35:AV35"/>
    <mergeCell ref="AZ35:BB35"/>
    <mergeCell ref="S33:U33"/>
    <mergeCell ref="AF33:AH33"/>
    <mergeCell ref="AJ33:AK33"/>
    <mergeCell ref="AM33:AO33"/>
    <mergeCell ref="A35:B35"/>
    <mergeCell ref="D35:G35"/>
    <mergeCell ref="I35:J35"/>
    <mergeCell ref="R35:S35"/>
    <mergeCell ref="U35:W43"/>
    <mergeCell ref="X35:Z35"/>
    <mergeCell ref="B33:C33"/>
    <mergeCell ref="F33:H33"/>
    <mergeCell ref="J33:K33"/>
    <mergeCell ref="L33:M33"/>
    <mergeCell ref="N33:O33"/>
    <mergeCell ref="P33:R33"/>
    <mergeCell ref="BD48:BE48"/>
    <mergeCell ref="BF48:BI48"/>
    <mergeCell ref="B52:D52"/>
    <mergeCell ref="E52:H52"/>
    <mergeCell ref="I52:J52"/>
    <mergeCell ref="K52:M52"/>
    <mergeCell ref="N52:O52"/>
    <mergeCell ref="P52:R52"/>
    <mergeCell ref="S52:U52"/>
    <mergeCell ref="AB48:AF50"/>
    <mergeCell ref="AH48:AJ48"/>
    <mergeCell ref="AO48:AQ48"/>
    <mergeCell ref="AS48:AT48"/>
    <mergeCell ref="AU48:AV48"/>
    <mergeCell ref="AZ48:BB48"/>
    <mergeCell ref="S46:U46"/>
    <mergeCell ref="AF46:AH46"/>
    <mergeCell ref="AJ46:AK46"/>
    <mergeCell ref="AM46:AO46"/>
    <mergeCell ref="A48:B48"/>
    <mergeCell ref="D48:G48"/>
    <mergeCell ref="I48:J48"/>
    <mergeCell ref="R48:S48"/>
    <mergeCell ref="U48:W51"/>
    <mergeCell ref="X48:Z48"/>
    <mergeCell ref="B46:C46"/>
    <mergeCell ref="F46:H46"/>
    <mergeCell ref="J46:K46"/>
    <mergeCell ref="L46:M46"/>
    <mergeCell ref="N46:O46"/>
    <mergeCell ref="P46:R46"/>
    <mergeCell ref="BD56:BE56"/>
    <mergeCell ref="BF56:BI56"/>
    <mergeCell ref="B65:D65"/>
    <mergeCell ref="E65:H65"/>
    <mergeCell ref="I65:J65"/>
    <mergeCell ref="K65:M65"/>
    <mergeCell ref="N65:O65"/>
    <mergeCell ref="P65:R65"/>
    <mergeCell ref="S65:U65"/>
    <mergeCell ref="AB56:AF58"/>
    <mergeCell ref="AH56:AJ56"/>
    <mergeCell ref="AO56:AQ56"/>
    <mergeCell ref="AS56:AT56"/>
    <mergeCell ref="AU56:AV56"/>
    <mergeCell ref="AZ56:BB56"/>
    <mergeCell ref="S54:U54"/>
    <mergeCell ref="AF54:AH54"/>
    <mergeCell ref="AJ54:AK54"/>
    <mergeCell ref="AM54:AO54"/>
    <mergeCell ref="A56:B56"/>
    <mergeCell ref="D56:G56"/>
    <mergeCell ref="I56:J56"/>
    <mergeCell ref="R56:S56"/>
    <mergeCell ref="U56:W64"/>
    <mergeCell ref="X56:Z56"/>
    <mergeCell ref="B54:C54"/>
    <mergeCell ref="F54:H54"/>
    <mergeCell ref="J54:K54"/>
    <mergeCell ref="L54:M54"/>
    <mergeCell ref="N54:O54"/>
    <mergeCell ref="P54:R54"/>
    <mergeCell ref="BD69:BE69"/>
    <mergeCell ref="BF69:BI69"/>
    <mergeCell ref="B80:D80"/>
    <mergeCell ref="E80:H80"/>
    <mergeCell ref="I80:J80"/>
    <mergeCell ref="K80:M80"/>
    <mergeCell ref="N80:O80"/>
    <mergeCell ref="P80:R80"/>
    <mergeCell ref="S80:U80"/>
    <mergeCell ref="AB69:AF71"/>
    <mergeCell ref="AH69:AJ69"/>
    <mergeCell ref="AO69:AQ69"/>
    <mergeCell ref="AS69:AT69"/>
    <mergeCell ref="AU69:AV69"/>
    <mergeCell ref="AZ69:BB69"/>
    <mergeCell ref="S67:U67"/>
    <mergeCell ref="AF67:AH67"/>
    <mergeCell ref="AJ67:AK67"/>
    <mergeCell ref="AM67:AO67"/>
    <mergeCell ref="A69:B69"/>
    <mergeCell ref="D69:G69"/>
    <mergeCell ref="I69:J69"/>
    <mergeCell ref="R69:S69"/>
    <mergeCell ref="U69:W79"/>
    <mergeCell ref="X69:Z69"/>
    <mergeCell ref="B67:C67"/>
    <mergeCell ref="F67:H67"/>
    <mergeCell ref="J67:K67"/>
    <mergeCell ref="L67:M67"/>
    <mergeCell ref="N67:O67"/>
    <mergeCell ref="P67:R67"/>
    <mergeCell ref="BD84:BE84"/>
    <mergeCell ref="BF84:BI84"/>
    <mergeCell ref="B95:D95"/>
    <mergeCell ref="E95:H95"/>
    <mergeCell ref="I95:J95"/>
    <mergeCell ref="K95:M95"/>
    <mergeCell ref="N95:O95"/>
    <mergeCell ref="P95:R95"/>
    <mergeCell ref="S95:U95"/>
    <mergeCell ref="AB84:AF85"/>
    <mergeCell ref="AH84:AJ84"/>
    <mergeCell ref="AO84:AQ84"/>
    <mergeCell ref="AS84:AT84"/>
    <mergeCell ref="AU84:AV84"/>
    <mergeCell ref="AZ84:BB84"/>
    <mergeCell ref="S82:U82"/>
    <mergeCell ref="AF82:AH82"/>
    <mergeCell ref="AJ82:AK82"/>
    <mergeCell ref="AM82:AO82"/>
    <mergeCell ref="A84:B84"/>
    <mergeCell ref="D84:G84"/>
    <mergeCell ref="I84:J84"/>
    <mergeCell ref="R84:S84"/>
    <mergeCell ref="U84:W94"/>
    <mergeCell ref="X84:Z84"/>
    <mergeCell ref="B82:C82"/>
    <mergeCell ref="F82:H82"/>
    <mergeCell ref="J82:K82"/>
    <mergeCell ref="L82:M82"/>
    <mergeCell ref="N82:O82"/>
    <mergeCell ref="P82:R82"/>
    <mergeCell ref="BD99:BE99"/>
    <mergeCell ref="BF99:BI99"/>
    <mergeCell ref="B105:D105"/>
    <mergeCell ref="E105:H105"/>
    <mergeCell ref="I105:J105"/>
    <mergeCell ref="K105:M105"/>
    <mergeCell ref="N105:O105"/>
    <mergeCell ref="P105:R105"/>
    <mergeCell ref="S105:U105"/>
    <mergeCell ref="AB99:AF101"/>
    <mergeCell ref="AH99:AJ99"/>
    <mergeCell ref="AO99:AQ99"/>
    <mergeCell ref="AS99:AT99"/>
    <mergeCell ref="AU99:AV99"/>
    <mergeCell ref="AZ99:BB99"/>
    <mergeCell ref="S97:U97"/>
    <mergeCell ref="AF97:AH97"/>
    <mergeCell ref="AJ97:AK97"/>
    <mergeCell ref="AM97:AO97"/>
    <mergeCell ref="A99:B99"/>
    <mergeCell ref="D99:G99"/>
    <mergeCell ref="I99:J99"/>
    <mergeCell ref="R99:S99"/>
    <mergeCell ref="U99:W104"/>
    <mergeCell ref="X99:Z99"/>
    <mergeCell ref="B97:C97"/>
    <mergeCell ref="F97:H97"/>
    <mergeCell ref="J97:K97"/>
    <mergeCell ref="L97:M97"/>
    <mergeCell ref="N97:O97"/>
    <mergeCell ref="P97:R97"/>
    <mergeCell ref="BD109:BE109"/>
    <mergeCell ref="BF109:BI109"/>
    <mergeCell ref="B113:D113"/>
    <mergeCell ref="E113:H113"/>
    <mergeCell ref="I113:J113"/>
    <mergeCell ref="K113:M113"/>
    <mergeCell ref="N113:O113"/>
    <mergeCell ref="P113:R113"/>
    <mergeCell ref="S113:U113"/>
    <mergeCell ref="AB109:AF111"/>
    <mergeCell ref="AH109:AJ109"/>
    <mergeCell ref="AO109:AQ109"/>
    <mergeCell ref="AS109:AT109"/>
    <mergeCell ref="AU109:AV109"/>
    <mergeCell ref="AZ109:BB109"/>
    <mergeCell ref="S107:U107"/>
    <mergeCell ref="AF107:AH107"/>
    <mergeCell ref="AJ107:AK107"/>
    <mergeCell ref="AM107:AO107"/>
    <mergeCell ref="A109:B109"/>
    <mergeCell ref="D109:G109"/>
    <mergeCell ref="I109:J109"/>
    <mergeCell ref="R109:S109"/>
    <mergeCell ref="U109:W112"/>
    <mergeCell ref="X109:Z109"/>
    <mergeCell ref="B107:C107"/>
    <mergeCell ref="F107:H107"/>
    <mergeCell ref="J107:K107"/>
    <mergeCell ref="L107:M107"/>
    <mergeCell ref="N107:O107"/>
    <mergeCell ref="P107:R107"/>
    <mergeCell ref="BD118:BE118"/>
    <mergeCell ref="BF118:BI118"/>
    <mergeCell ref="B123:D123"/>
    <mergeCell ref="E123:H123"/>
    <mergeCell ref="I123:J123"/>
    <mergeCell ref="K123:M123"/>
    <mergeCell ref="N123:O123"/>
    <mergeCell ref="P123:R123"/>
    <mergeCell ref="S123:U123"/>
    <mergeCell ref="AB118:AF119"/>
    <mergeCell ref="AH118:AJ118"/>
    <mergeCell ref="AO118:AQ118"/>
    <mergeCell ref="AS118:AT118"/>
    <mergeCell ref="AU118:AV118"/>
    <mergeCell ref="AZ118:BB118"/>
    <mergeCell ref="S115:U115"/>
    <mergeCell ref="AF115:AH115"/>
    <mergeCell ref="AJ115:AK115"/>
    <mergeCell ref="AM115:AO115"/>
    <mergeCell ref="A118:B118"/>
    <mergeCell ref="D118:G118"/>
    <mergeCell ref="I118:J118"/>
    <mergeCell ref="R118:S118"/>
    <mergeCell ref="U118:W122"/>
    <mergeCell ref="X118:Z118"/>
    <mergeCell ref="B115:C115"/>
    <mergeCell ref="F115:H115"/>
    <mergeCell ref="J115:K115"/>
    <mergeCell ref="L115:M115"/>
    <mergeCell ref="N115:O115"/>
    <mergeCell ref="P115:R115"/>
    <mergeCell ref="BD127:BE127"/>
    <mergeCell ref="BF127:BI127"/>
    <mergeCell ref="B132:D132"/>
    <mergeCell ref="E132:H132"/>
    <mergeCell ref="I132:J132"/>
    <mergeCell ref="K132:M132"/>
    <mergeCell ref="N132:O132"/>
    <mergeCell ref="P132:R132"/>
    <mergeCell ref="S132:U132"/>
    <mergeCell ref="AB127:AF128"/>
    <mergeCell ref="AH127:AJ127"/>
    <mergeCell ref="AO127:AQ127"/>
    <mergeCell ref="AS127:AT127"/>
    <mergeCell ref="AU127:AV127"/>
    <mergeCell ref="AZ127:BB127"/>
    <mergeCell ref="S125:U125"/>
    <mergeCell ref="AF125:AH125"/>
    <mergeCell ref="AJ125:AK125"/>
    <mergeCell ref="AM125:AO125"/>
    <mergeCell ref="A127:B127"/>
    <mergeCell ref="D127:G127"/>
    <mergeCell ref="I127:J127"/>
    <mergeCell ref="R127:S127"/>
    <mergeCell ref="U127:W131"/>
    <mergeCell ref="X127:Z127"/>
    <mergeCell ref="B125:C125"/>
    <mergeCell ref="F125:H125"/>
    <mergeCell ref="J125:K125"/>
    <mergeCell ref="L125:M125"/>
    <mergeCell ref="N125:O125"/>
    <mergeCell ref="P125:R125"/>
    <mergeCell ref="BD136:BE136"/>
    <mergeCell ref="BF136:BI136"/>
    <mergeCell ref="B145:D145"/>
    <mergeCell ref="E145:H145"/>
    <mergeCell ref="I145:J145"/>
    <mergeCell ref="K145:M145"/>
    <mergeCell ref="N145:O145"/>
    <mergeCell ref="P145:R145"/>
    <mergeCell ref="S145:U145"/>
    <mergeCell ref="AB136:AF138"/>
    <mergeCell ref="AH136:AJ136"/>
    <mergeCell ref="AO136:AQ136"/>
    <mergeCell ref="AS136:AT136"/>
    <mergeCell ref="AU136:AV136"/>
    <mergeCell ref="AZ136:BB136"/>
    <mergeCell ref="S134:U134"/>
    <mergeCell ref="AF134:AH134"/>
    <mergeCell ref="AJ134:AK134"/>
    <mergeCell ref="AM134:AO134"/>
    <mergeCell ref="A136:B136"/>
    <mergeCell ref="D136:G136"/>
    <mergeCell ref="I136:J136"/>
    <mergeCell ref="R136:S136"/>
    <mergeCell ref="U136:W144"/>
    <mergeCell ref="X136:Z136"/>
    <mergeCell ref="B134:C134"/>
    <mergeCell ref="F134:H134"/>
    <mergeCell ref="J134:K134"/>
    <mergeCell ref="L134:M134"/>
    <mergeCell ref="N134:O134"/>
    <mergeCell ref="P134:R134"/>
    <mergeCell ref="BD149:BE149"/>
    <mergeCell ref="BF149:BI149"/>
    <mergeCell ref="B161:D161"/>
    <mergeCell ref="E161:H161"/>
    <mergeCell ref="I161:J161"/>
    <mergeCell ref="K161:M161"/>
    <mergeCell ref="N161:O161"/>
    <mergeCell ref="P161:R161"/>
    <mergeCell ref="S161:U161"/>
    <mergeCell ref="AB149:AF151"/>
    <mergeCell ref="AH149:AJ149"/>
    <mergeCell ref="AO149:AQ149"/>
    <mergeCell ref="AS149:AT149"/>
    <mergeCell ref="AU149:AV149"/>
    <mergeCell ref="AZ149:BB149"/>
    <mergeCell ref="S147:U147"/>
    <mergeCell ref="AF147:AH147"/>
    <mergeCell ref="AJ147:AK147"/>
    <mergeCell ref="AM147:AO147"/>
    <mergeCell ref="A149:B149"/>
    <mergeCell ref="D149:G149"/>
    <mergeCell ref="I149:J149"/>
    <mergeCell ref="R149:S149"/>
    <mergeCell ref="U149:W160"/>
    <mergeCell ref="X149:Z149"/>
    <mergeCell ref="B147:C147"/>
    <mergeCell ref="F147:H147"/>
    <mergeCell ref="J147:K147"/>
    <mergeCell ref="L147:M147"/>
    <mergeCell ref="N147:O147"/>
    <mergeCell ref="P147:R147"/>
    <mergeCell ref="BD165:BE165"/>
    <mergeCell ref="BF165:BI165"/>
    <mergeCell ref="B170:D170"/>
    <mergeCell ref="E170:H170"/>
    <mergeCell ref="I170:J170"/>
    <mergeCell ref="K170:M170"/>
    <mergeCell ref="N170:O170"/>
    <mergeCell ref="P170:R170"/>
    <mergeCell ref="S170:U170"/>
    <mergeCell ref="AB165:AF167"/>
    <mergeCell ref="AH165:AJ165"/>
    <mergeCell ref="AO165:AQ165"/>
    <mergeCell ref="AS165:AT165"/>
    <mergeCell ref="AU165:AV165"/>
    <mergeCell ref="AZ165:BB165"/>
    <mergeCell ref="S163:U163"/>
    <mergeCell ref="AF163:AH163"/>
    <mergeCell ref="AJ163:AK163"/>
    <mergeCell ref="AM163:AO163"/>
    <mergeCell ref="A165:B165"/>
    <mergeCell ref="D165:G165"/>
    <mergeCell ref="I165:J165"/>
    <mergeCell ref="R165:S165"/>
    <mergeCell ref="U165:W169"/>
    <mergeCell ref="X165:Z165"/>
    <mergeCell ref="B163:C163"/>
    <mergeCell ref="F163:H163"/>
    <mergeCell ref="J163:K163"/>
    <mergeCell ref="L163:M163"/>
    <mergeCell ref="N163:O163"/>
    <mergeCell ref="P163:R163"/>
    <mergeCell ref="BD174:BE174"/>
    <mergeCell ref="BF174:BI174"/>
    <mergeCell ref="B182:D182"/>
    <mergeCell ref="E182:H182"/>
    <mergeCell ref="I182:J182"/>
    <mergeCell ref="K182:M182"/>
    <mergeCell ref="N182:O182"/>
    <mergeCell ref="P182:R182"/>
    <mergeCell ref="S182:U182"/>
    <mergeCell ref="AB174:AF176"/>
    <mergeCell ref="AH174:AJ174"/>
    <mergeCell ref="AO174:AQ174"/>
    <mergeCell ref="AS174:AT174"/>
    <mergeCell ref="AU174:AV174"/>
    <mergeCell ref="AZ174:BB174"/>
    <mergeCell ref="S172:U172"/>
    <mergeCell ref="AF172:AH172"/>
    <mergeCell ref="AJ172:AK172"/>
    <mergeCell ref="AM172:AO172"/>
    <mergeCell ref="A174:B174"/>
    <mergeCell ref="D174:G174"/>
    <mergeCell ref="I174:J174"/>
    <mergeCell ref="R174:S174"/>
    <mergeCell ref="U174:W181"/>
    <mergeCell ref="X174:Z174"/>
    <mergeCell ref="B172:C172"/>
    <mergeCell ref="F172:H172"/>
    <mergeCell ref="J172:K172"/>
    <mergeCell ref="L172:M172"/>
    <mergeCell ref="N172:O172"/>
    <mergeCell ref="P172:R172"/>
    <mergeCell ref="BD186:BE186"/>
    <mergeCell ref="BF186:BI186"/>
    <mergeCell ref="B194:D194"/>
    <mergeCell ref="E194:H194"/>
    <mergeCell ref="I194:J194"/>
    <mergeCell ref="K194:M194"/>
    <mergeCell ref="N194:O194"/>
    <mergeCell ref="P194:R194"/>
    <mergeCell ref="S194:U194"/>
    <mergeCell ref="AB186:AF188"/>
    <mergeCell ref="AH186:AJ186"/>
    <mergeCell ref="AO186:AQ186"/>
    <mergeCell ref="AS186:AT186"/>
    <mergeCell ref="AU186:AV186"/>
    <mergeCell ref="AZ186:BB186"/>
    <mergeCell ref="S184:U184"/>
    <mergeCell ref="AF184:AH184"/>
    <mergeCell ref="AJ184:AK184"/>
    <mergeCell ref="AM184:AO184"/>
    <mergeCell ref="A186:B186"/>
    <mergeCell ref="D186:G186"/>
    <mergeCell ref="I186:J186"/>
    <mergeCell ref="R186:S186"/>
    <mergeCell ref="U186:W193"/>
    <mergeCell ref="X186:Z186"/>
    <mergeCell ref="B184:C184"/>
    <mergeCell ref="F184:H184"/>
    <mergeCell ref="J184:K184"/>
    <mergeCell ref="L184:M184"/>
    <mergeCell ref="N184:O184"/>
    <mergeCell ref="P184:R184"/>
    <mergeCell ref="BD198:BE198"/>
    <mergeCell ref="BF198:BI198"/>
    <mergeCell ref="B210:D210"/>
    <mergeCell ref="E210:H210"/>
    <mergeCell ref="I210:J210"/>
    <mergeCell ref="K210:M210"/>
    <mergeCell ref="N210:O210"/>
    <mergeCell ref="P210:R210"/>
    <mergeCell ref="S210:U210"/>
    <mergeCell ref="AB198:AF200"/>
    <mergeCell ref="AH198:AJ198"/>
    <mergeCell ref="AO198:AQ198"/>
    <mergeCell ref="AS198:AT198"/>
    <mergeCell ref="AU198:AV198"/>
    <mergeCell ref="AZ198:BB198"/>
    <mergeCell ref="S196:U196"/>
    <mergeCell ref="AF196:AH196"/>
    <mergeCell ref="AJ196:AK196"/>
    <mergeCell ref="AM196:AO196"/>
    <mergeCell ref="A198:B198"/>
    <mergeCell ref="D198:G198"/>
    <mergeCell ref="I198:J198"/>
    <mergeCell ref="R198:S198"/>
    <mergeCell ref="U198:W209"/>
    <mergeCell ref="X198:Z198"/>
    <mergeCell ref="B196:C196"/>
    <mergeCell ref="F196:H196"/>
    <mergeCell ref="J196:K196"/>
    <mergeCell ref="L196:M196"/>
    <mergeCell ref="N196:O196"/>
    <mergeCell ref="P196:R196"/>
    <mergeCell ref="BD214:BE214"/>
    <mergeCell ref="BF214:BI214"/>
    <mergeCell ref="B221:D221"/>
    <mergeCell ref="E221:H221"/>
    <mergeCell ref="I221:J221"/>
    <mergeCell ref="K221:M221"/>
    <mergeCell ref="N221:O221"/>
    <mergeCell ref="P221:R221"/>
    <mergeCell ref="S221:U221"/>
    <mergeCell ref="AB214:AF216"/>
    <mergeCell ref="AH214:AJ214"/>
    <mergeCell ref="AO214:AQ214"/>
    <mergeCell ref="AS214:AT214"/>
    <mergeCell ref="AU214:AV214"/>
    <mergeCell ref="AZ214:BB214"/>
    <mergeCell ref="S212:U212"/>
    <mergeCell ref="AF212:AH212"/>
    <mergeCell ref="AJ212:AK212"/>
    <mergeCell ref="AM212:AO212"/>
    <mergeCell ref="A214:B214"/>
    <mergeCell ref="D214:G214"/>
    <mergeCell ref="I214:J214"/>
    <mergeCell ref="R214:S214"/>
    <mergeCell ref="U214:W220"/>
    <mergeCell ref="X214:Z214"/>
    <mergeCell ref="B212:C212"/>
    <mergeCell ref="F212:H212"/>
    <mergeCell ref="J212:K212"/>
    <mergeCell ref="L212:M212"/>
    <mergeCell ref="N212:O212"/>
    <mergeCell ref="P212:R212"/>
    <mergeCell ref="BD225:BE225"/>
    <mergeCell ref="BF225:BI225"/>
    <mergeCell ref="B234:D234"/>
    <mergeCell ref="E234:H234"/>
    <mergeCell ref="I234:J234"/>
    <mergeCell ref="K234:M234"/>
    <mergeCell ref="N234:O234"/>
    <mergeCell ref="P234:R234"/>
    <mergeCell ref="S234:U234"/>
    <mergeCell ref="AB225:AF227"/>
    <mergeCell ref="AH225:AJ225"/>
    <mergeCell ref="AO225:AQ225"/>
    <mergeCell ref="AS225:AT225"/>
    <mergeCell ref="AU225:AV225"/>
    <mergeCell ref="AZ225:BB225"/>
    <mergeCell ref="S223:U223"/>
    <mergeCell ref="AF223:AH223"/>
    <mergeCell ref="AJ223:AK223"/>
    <mergeCell ref="AM223:AO223"/>
    <mergeCell ref="A225:B225"/>
    <mergeCell ref="D225:G225"/>
    <mergeCell ref="I225:J225"/>
    <mergeCell ref="R225:S225"/>
    <mergeCell ref="U225:W233"/>
    <mergeCell ref="X225:Z225"/>
    <mergeCell ref="B223:C223"/>
    <mergeCell ref="F223:H223"/>
    <mergeCell ref="J223:K223"/>
    <mergeCell ref="L223:M223"/>
    <mergeCell ref="N223:O223"/>
    <mergeCell ref="P223:R223"/>
    <mergeCell ref="BD238:BE238"/>
    <mergeCell ref="BF238:BI238"/>
    <mergeCell ref="B246:D246"/>
    <mergeCell ref="E246:H246"/>
    <mergeCell ref="I246:J246"/>
    <mergeCell ref="K246:M246"/>
    <mergeCell ref="N246:O246"/>
    <mergeCell ref="P246:R246"/>
    <mergeCell ref="S246:U246"/>
    <mergeCell ref="AB238:AF240"/>
    <mergeCell ref="AH238:AJ238"/>
    <mergeCell ref="AO238:AQ238"/>
    <mergeCell ref="AS238:AT238"/>
    <mergeCell ref="AU238:AV238"/>
    <mergeCell ref="AZ238:BB238"/>
    <mergeCell ref="S236:U236"/>
    <mergeCell ref="AF236:AH236"/>
    <mergeCell ref="AJ236:AK236"/>
    <mergeCell ref="AM236:AO236"/>
    <mergeCell ref="A238:B238"/>
    <mergeCell ref="D238:G238"/>
    <mergeCell ref="I238:J238"/>
    <mergeCell ref="R238:S238"/>
    <mergeCell ref="U238:W245"/>
    <mergeCell ref="X238:Z238"/>
    <mergeCell ref="B236:C236"/>
    <mergeCell ref="F236:H236"/>
    <mergeCell ref="J236:K236"/>
    <mergeCell ref="L236:M236"/>
    <mergeCell ref="N236:O236"/>
    <mergeCell ref="P236:R236"/>
    <mergeCell ref="BD250:BE250"/>
    <mergeCell ref="BF250:BI250"/>
    <mergeCell ref="B256:D256"/>
    <mergeCell ref="E256:H256"/>
    <mergeCell ref="I256:J256"/>
    <mergeCell ref="K256:M256"/>
    <mergeCell ref="N256:O256"/>
    <mergeCell ref="P256:R256"/>
    <mergeCell ref="S256:U256"/>
    <mergeCell ref="AB250:AF252"/>
    <mergeCell ref="AH250:AJ250"/>
    <mergeCell ref="AO250:AQ250"/>
    <mergeCell ref="AS250:AT250"/>
    <mergeCell ref="AU250:AV250"/>
    <mergeCell ref="AZ250:BB250"/>
    <mergeCell ref="S248:U248"/>
    <mergeCell ref="AF248:AH248"/>
    <mergeCell ref="AJ248:AK248"/>
    <mergeCell ref="AM248:AO248"/>
    <mergeCell ref="A250:B250"/>
    <mergeCell ref="D250:G250"/>
    <mergeCell ref="I250:J250"/>
    <mergeCell ref="R250:S250"/>
    <mergeCell ref="U250:W255"/>
    <mergeCell ref="X250:Z250"/>
    <mergeCell ref="B248:C248"/>
    <mergeCell ref="F248:H248"/>
    <mergeCell ref="J248:K248"/>
    <mergeCell ref="L248:M248"/>
    <mergeCell ref="N248:O248"/>
    <mergeCell ref="P248:R248"/>
    <mergeCell ref="BD260:BE260"/>
    <mergeCell ref="BF260:BI260"/>
    <mergeCell ref="B268:D268"/>
    <mergeCell ref="E268:H268"/>
    <mergeCell ref="I268:J268"/>
    <mergeCell ref="K268:M268"/>
    <mergeCell ref="N268:O268"/>
    <mergeCell ref="P268:R268"/>
    <mergeCell ref="S268:U268"/>
    <mergeCell ref="AB260:AF262"/>
    <mergeCell ref="AH260:AJ260"/>
    <mergeCell ref="AO260:AQ260"/>
    <mergeCell ref="AS260:AT260"/>
    <mergeCell ref="AU260:AV260"/>
    <mergeCell ref="AZ260:BB260"/>
    <mergeCell ref="S258:U258"/>
    <mergeCell ref="AF258:AH258"/>
    <mergeCell ref="AJ258:AK258"/>
    <mergeCell ref="AM258:AO258"/>
    <mergeCell ref="A260:B260"/>
    <mergeCell ref="D260:G260"/>
    <mergeCell ref="I260:J260"/>
    <mergeCell ref="R260:S260"/>
    <mergeCell ref="U260:W267"/>
    <mergeCell ref="X260:Z260"/>
    <mergeCell ref="B258:C258"/>
    <mergeCell ref="F258:H258"/>
    <mergeCell ref="J258:K258"/>
    <mergeCell ref="L258:M258"/>
    <mergeCell ref="N258:O258"/>
    <mergeCell ref="P258:R258"/>
    <mergeCell ref="BD272:BE272"/>
    <mergeCell ref="BF272:BI272"/>
    <mergeCell ref="B280:D280"/>
    <mergeCell ref="E280:H280"/>
    <mergeCell ref="I280:J280"/>
    <mergeCell ref="K280:M280"/>
    <mergeCell ref="N280:O280"/>
    <mergeCell ref="P280:R280"/>
    <mergeCell ref="S280:U280"/>
    <mergeCell ref="AB272:AF274"/>
    <mergeCell ref="AH272:AJ272"/>
    <mergeCell ref="AO272:AQ272"/>
    <mergeCell ref="AS272:AT272"/>
    <mergeCell ref="AU272:AV272"/>
    <mergeCell ref="AZ272:BB272"/>
    <mergeCell ref="S270:U270"/>
    <mergeCell ref="AF270:AH270"/>
    <mergeCell ref="AJ270:AK270"/>
    <mergeCell ref="AM270:AO270"/>
    <mergeCell ref="A272:B272"/>
    <mergeCell ref="D272:G272"/>
    <mergeCell ref="I272:J272"/>
    <mergeCell ref="R272:S272"/>
    <mergeCell ref="U272:W279"/>
    <mergeCell ref="X272:Z272"/>
    <mergeCell ref="B270:C270"/>
    <mergeCell ref="F270:H270"/>
    <mergeCell ref="J270:K270"/>
    <mergeCell ref="L270:M270"/>
    <mergeCell ref="N270:O270"/>
    <mergeCell ref="P270:R270"/>
    <mergeCell ref="BD284:BE284"/>
    <mergeCell ref="BF284:BI284"/>
    <mergeCell ref="B297:D297"/>
    <mergeCell ref="E297:H297"/>
    <mergeCell ref="I297:J297"/>
    <mergeCell ref="K297:M297"/>
    <mergeCell ref="N297:O297"/>
    <mergeCell ref="P297:R297"/>
    <mergeCell ref="S297:U297"/>
    <mergeCell ref="AB284:AF286"/>
    <mergeCell ref="AH284:AJ284"/>
    <mergeCell ref="AO284:AQ284"/>
    <mergeCell ref="AS284:AT284"/>
    <mergeCell ref="AU284:AV284"/>
    <mergeCell ref="AZ284:BB284"/>
    <mergeCell ref="S282:U282"/>
    <mergeCell ref="AF282:AH282"/>
    <mergeCell ref="AJ282:AK282"/>
    <mergeCell ref="AM282:AO282"/>
    <mergeCell ref="A284:B284"/>
    <mergeCell ref="D284:G284"/>
    <mergeCell ref="I284:J284"/>
    <mergeCell ref="R284:S284"/>
    <mergeCell ref="U284:W296"/>
    <mergeCell ref="X284:Z284"/>
    <mergeCell ref="B282:C282"/>
    <mergeCell ref="F282:H282"/>
    <mergeCell ref="J282:K282"/>
    <mergeCell ref="L282:M282"/>
    <mergeCell ref="N282:O282"/>
    <mergeCell ref="P282:R282"/>
    <mergeCell ref="BD301:BE301"/>
    <mergeCell ref="BF301:BI301"/>
    <mergeCell ref="B307:D307"/>
    <mergeCell ref="E307:H307"/>
    <mergeCell ref="I307:J307"/>
    <mergeCell ref="K307:M307"/>
    <mergeCell ref="N307:O307"/>
    <mergeCell ref="P307:R307"/>
    <mergeCell ref="S307:U307"/>
    <mergeCell ref="AB301:AF303"/>
    <mergeCell ref="AH301:AJ301"/>
    <mergeCell ref="AO301:AQ301"/>
    <mergeCell ref="AS301:AT301"/>
    <mergeCell ref="AU301:AV301"/>
    <mergeCell ref="AZ301:BB301"/>
    <mergeCell ref="S299:U299"/>
    <mergeCell ref="AF299:AH299"/>
    <mergeCell ref="AJ299:AK299"/>
    <mergeCell ref="AM299:AO299"/>
    <mergeCell ref="A301:B301"/>
    <mergeCell ref="D301:G301"/>
    <mergeCell ref="I301:J301"/>
    <mergeCell ref="R301:S301"/>
    <mergeCell ref="U301:W306"/>
    <mergeCell ref="X301:Z301"/>
    <mergeCell ref="B299:C299"/>
    <mergeCell ref="F299:H299"/>
    <mergeCell ref="J299:K299"/>
    <mergeCell ref="L299:M299"/>
    <mergeCell ref="N299:O299"/>
    <mergeCell ref="P299:R299"/>
    <mergeCell ref="BD311:BE311"/>
    <mergeCell ref="BF311:BI311"/>
    <mergeCell ref="B323:D323"/>
    <mergeCell ref="E323:H323"/>
    <mergeCell ref="I323:J323"/>
    <mergeCell ref="K323:M323"/>
    <mergeCell ref="N323:O323"/>
    <mergeCell ref="P323:R323"/>
    <mergeCell ref="S323:U323"/>
    <mergeCell ref="AB311:AF313"/>
    <mergeCell ref="AH311:AJ311"/>
    <mergeCell ref="AO311:AQ311"/>
    <mergeCell ref="AS311:AT311"/>
    <mergeCell ref="AU311:AV311"/>
    <mergeCell ref="AZ311:BB311"/>
    <mergeCell ref="S309:U309"/>
    <mergeCell ref="AF309:AH309"/>
    <mergeCell ref="AJ309:AK309"/>
    <mergeCell ref="AM309:AO309"/>
    <mergeCell ref="A311:B311"/>
    <mergeCell ref="D311:G311"/>
    <mergeCell ref="I311:J311"/>
    <mergeCell ref="R311:S311"/>
    <mergeCell ref="U311:W322"/>
    <mergeCell ref="X311:Z311"/>
    <mergeCell ref="B309:C309"/>
    <mergeCell ref="F309:H309"/>
    <mergeCell ref="J309:K309"/>
    <mergeCell ref="L309:M309"/>
    <mergeCell ref="N309:O309"/>
    <mergeCell ref="P309:R309"/>
    <mergeCell ref="BD327:BE327"/>
    <mergeCell ref="BF327:BI327"/>
    <mergeCell ref="B340:D340"/>
    <mergeCell ref="E340:H340"/>
    <mergeCell ref="I340:J340"/>
    <mergeCell ref="K340:M340"/>
    <mergeCell ref="N340:O340"/>
    <mergeCell ref="P340:R340"/>
    <mergeCell ref="S340:U340"/>
    <mergeCell ref="AB327:AF329"/>
    <mergeCell ref="AH327:AJ327"/>
    <mergeCell ref="AO327:AQ327"/>
    <mergeCell ref="AS327:AT327"/>
    <mergeCell ref="AU327:AV327"/>
    <mergeCell ref="AZ327:BB327"/>
    <mergeCell ref="S325:U325"/>
    <mergeCell ref="AF325:AH325"/>
    <mergeCell ref="AJ325:AK325"/>
    <mergeCell ref="AM325:AO325"/>
    <mergeCell ref="A327:B327"/>
    <mergeCell ref="D327:G327"/>
    <mergeCell ref="I327:J327"/>
    <mergeCell ref="R327:S327"/>
    <mergeCell ref="U327:W339"/>
    <mergeCell ref="X327:Z327"/>
    <mergeCell ref="B325:C325"/>
    <mergeCell ref="F325:H325"/>
    <mergeCell ref="J325:K325"/>
    <mergeCell ref="L325:M325"/>
    <mergeCell ref="N325:O325"/>
    <mergeCell ref="P325:R325"/>
    <mergeCell ref="BD344:BE344"/>
    <mergeCell ref="BF344:BI344"/>
    <mergeCell ref="B352:D352"/>
    <mergeCell ref="E352:H352"/>
    <mergeCell ref="I352:J352"/>
    <mergeCell ref="K352:M352"/>
    <mergeCell ref="N352:O352"/>
    <mergeCell ref="P352:R352"/>
    <mergeCell ref="S352:U352"/>
    <mergeCell ref="AB344:AF346"/>
    <mergeCell ref="AH344:AJ344"/>
    <mergeCell ref="AO344:AQ344"/>
    <mergeCell ref="AS344:AT344"/>
    <mergeCell ref="AU344:AV344"/>
    <mergeCell ref="AZ344:BB344"/>
    <mergeCell ref="S342:U342"/>
    <mergeCell ref="AF342:AH342"/>
    <mergeCell ref="AJ342:AK342"/>
    <mergeCell ref="AM342:AO342"/>
    <mergeCell ref="A344:B344"/>
    <mergeCell ref="D344:G344"/>
    <mergeCell ref="I344:J344"/>
    <mergeCell ref="R344:S344"/>
    <mergeCell ref="U344:W351"/>
    <mergeCell ref="X344:Z344"/>
    <mergeCell ref="B342:C342"/>
    <mergeCell ref="F342:H342"/>
    <mergeCell ref="J342:K342"/>
    <mergeCell ref="L342:M342"/>
    <mergeCell ref="N342:O342"/>
    <mergeCell ref="P342:R342"/>
    <mergeCell ref="BD356:BE356"/>
    <mergeCell ref="BF356:BI356"/>
    <mergeCell ref="B369:D369"/>
    <mergeCell ref="E369:H369"/>
    <mergeCell ref="I369:J369"/>
    <mergeCell ref="K369:M369"/>
    <mergeCell ref="N369:O369"/>
    <mergeCell ref="P369:R369"/>
    <mergeCell ref="S369:U369"/>
    <mergeCell ref="AB356:AF358"/>
    <mergeCell ref="AH356:AJ356"/>
    <mergeCell ref="AO356:AQ356"/>
    <mergeCell ref="AS356:AT356"/>
    <mergeCell ref="AU356:AV356"/>
    <mergeCell ref="AZ356:BB356"/>
    <mergeCell ref="S354:U354"/>
    <mergeCell ref="AF354:AH354"/>
    <mergeCell ref="AJ354:AK354"/>
    <mergeCell ref="AM354:AO354"/>
    <mergeCell ref="A356:B356"/>
    <mergeCell ref="D356:G356"/>
    <mergeCell ref="I356:J356"/>
    <mergeCell ref="R356:S356"/>
    <mergeCell ref="U356:W368"/>
    <mergeCell ref="X356:Z356"/>
    <mergeCell ref="B354:C354"/>
    <mergeCell ref="F354:H354"/>
    <mergeCell ref="J354:K354"/>
    <mergeCell ref="L354:M354"/>
    <mergeCell ref="N354:O354"/>
    <mergeCell ref="P354:R354"/>
    <mergeCell ref="BD373:BE373"/>
    <mergeCell ref="BF373:BI373"/>
    <mergeCell ref="B380:D380"/>
    <mergeCell ref="E380:H380"/>
    <mergeCell ref="I380:J380"/>
    <mergeCell ref="K380:M380"/>
    <mergeCell ref="N380:O380"/>
    <mergeCell ref="P380:R380"/>
    <mergeCell ref="S380:U380"/>
    <mergeCell ref="AB373:AF375"/>
    <mergeCell ref="AH373:AJ373"/>
    <mergeCell ref="AO373:AQ373"/>
    <mergeCell ref="AS373:AT373"/>
    <mergeCell ref="AU373:AV373"/>
    <mergeCell ref="AZ373:BB373"/>
    <mergeCell ref="S371:U371"/>
    <mergeCell ref="AF371:AH371"/>
    <mergeCell ref="AJ371:AK371"/>
    <mergeCell ref="AM371:AO371"/>
    <mergeCell ref="A373:B373"/>
    <mergeCell ref="D373:G373"/>
    <mergeCell ref="I373:J373"/>
    <mergeCell ref="R373:S373"/>
    <mergeCell ref="U373:W379"/>
    <mergeCell ref="X373:Z373"/>
    <mergeCell ref="B371:C371"/>
    <mergeCell ref="F371:H371"/>
    <mergeCell ref="J371:K371"/>
    <mergeCell ref="L371:M371"/>
    <mergeCell ref="N371:O371"/>
    <mergeCell ref="P371:R371"/>
    <mergeCell ref="BD385:BE385"/>
    <mergeCell ref="BF385:BI385"/>
    <mergeCell ref="B390:D390"/>
    <mergeCell ref="E390:H390"/>
    <mergeCell ref="I390:J390"/>
    <mergeCell ref="K390:M390"/>
    <mergeCell ref="N390:O390"/>
    <mergeCell ref="P390:R390"/>
    <mergeCell ref="S390:U390"/>
    <mergeCell ref="AB385:AF386"/>
    <mergeCell ref="AH385:AJ385"/>
    <mergeCell ref="AO385:AQ385"/>
    <mergeCell ref="AS385:AT385"/>
    <mergeCell ref="AU385:AV385"/>
    <mergeCell ref="AZ385:BB385"/>
    <mergeCell ref="S382:U382"/>
    <mergeCell ref="AF382:AH382"/>
    <mergeCell ref="AJ382:AK382"/>
    <mergeCell ref="AM382:AO382"/>
    <mergeCell ref="A385:B385"/>
    <mergeCell ref="D385:G385"/>
    <mergeCell ref="I385:J385"/>
    <mergeCell ref="R385:S385"/>
    <mergeCell ref="U385:W389"/>
    <mergeCell ref="X385:Z385"/>
    <mergeCell ref="B382:C382"/>
    <mergeCell ref="F382:H382"/>
    <mergeCell ref="J382:K382"/>
    <mergeCell ref="L382:M382"/>
    <mergeCell ref="N382:O382"/>
    <mergeCell ref="P382:R382"/>
    <mergeCell ref="BD394:BE394"/>
    <mergeCell ref="BF394:BI394"/>
    <mergeCell ref="B399:D399"/>
    <mergeCell ref="E399:H399"/>
    <mergeCell ref="I399:J399"/>
    <mergeCell ref="K399:M399"/>
    <mergeCell ref="N399:O399"/>
    <mergeCell ref="P399:R399"/>
    <mergeCell ref="S399:U399"/>
    <mergeCell ref="AB394:AF395"/>
    <mergeCell ref="AH394:AJ394"/>
    <mergeCell ref="AO394:AQ394"/>
    <mergeCell ref="AS394:AT394"/>
    <mergeCell ref="AU394:AV394"/>
    <mergeCell ref="AZ394:BB394"/>
    <mergeCell ref="S392:U392"/>
    <mergeCell ref="AF392:AH392"/>
    <mergeCell ref="AJ392:AK392"/>
    <mergeCell ref="AM392:AO392"/>
    <mergeCell ref="A394:B394"/>
    <mergeCell ref="D394:G394"/>
    <mergeCell ref="I394:J394"/>
    <mergeCell ref="R394:S394"/>
    <mergeCell ref="U394:W398"/>
    <mergeCell ref="X394:Z394"/>
    <mergeCell ref="B392:C392"/>
    <mergeCell ref="F392:H392"/>
    <mergeCell ref="J392:K392"/>
    <mergeCell ref="L392:M392"/>
    <mergeCell ref="N392:O392"/>
    <mergeCell ref="P392:R392"/>
    <mergeCell ref="BD403:BE403"/>
    <mergeCell ref="BF403:BI403"/>
    <mergeCell ref="B408:D408"/>
    <mergeCell ref="E408:H408"/>
    <mergeCell ref="I408:J408"/>
    <mergeCell ref="K408:M408"/>
    <mergeCell ref="N408:O408"/>
    <mergeCell ref="P408:R408"/>
    <mergeCell ref="S408:U408"/>
    <mergeCell ref="AB403:AF404"/>
    <mergeCell ref="AH403:AJ403"/>
    <mergeCell ref="AO403:AQ403"/>
    <mergeCell ref="AS403:AT403"/>
    <mergeCell ref="AU403:AV403"/>
    <mergeCell ref="AZ403:BB403"/>
    <mergeCell ref="S401:U401"/>
    <mergeCell ref="AF401:AH401"/>
    <mergeCell ref="AJ401:AK401"/>
    <mergeCell ref="AM401:AO401"/>
    <mergeCell ref="A403:B403"/>
    <mergeCell ref="D403:G403"/>
    <mergeCell ref="I403:J403"/>
    <mergeCell ref="R403:S403"/>
    <mergeCell ref="U403:W407"/>
    <mergeCell ref="X403:Z403"/>
    <mergeCell ref="B401:C401"/>
    <mergeCell ref="F401:H401"/>
    <mergeCell ref="J401:K401"/>
    <mergeCell ref="L401:M401"/>
    <mergeCell ref="N401:O401"/>
    <mergeCell ref="P401:R401"/>
    <mergeCell ref="BD412:BE412"/>
    <mergeCell ref="BF412:BI412"/>
    <mergeCell ref="B420:D420"/>
    <mergeCell ref="E420:H420"/>
    <mergeCell ref="I420:J420"/>
    <mergeCell ref="K420:M420"/>
    <mergeCell ref="N420:O420"/>
    <mergeCell ref="P420:R420"/>
    <mergeCell ref="S420:U420"/>
    <mergeCell ref="AB412:AF414"/>
    <mergeCell ref="AH412:AJ412"/>
    <mergeCell ref="AO412:AQ412"/>
    <mergeCell ref="AS412:AT412"/>
    <mergeCell ref="AU412:AV412"/>
    <mergeCell ref="AZ412:BB412"/>
    <mergeCell ref="S410:U410"/>
    <mergeCell ref="AF410:AH410"/>
    <mergeCell ref="AJ410:AK410"/>
    <mergeCell ref="AM410:AO410"/>
    <mergeCell ref="A412:B412"/>
    <mergeCell ref="D412:G412"/>
    <mergeCell ref="I412:J412"/>
    <mergeCell ref="R412:S412"/>
    <mergeCell ref="U412:W419"/>
    <mergeCell ref="X412:Z412"/>
    <mergeCell ref="B410:C410"/>
    <mergeCell ref="F410:H410"/>
    <mergeCell ref="J410:K410"/>
    <mergeCell ref="L410:M410"/>
    <mergeCell ref="N410:O410"/>
    <mergeCell ref="P410:R410"/>
    <mergeCell ref="BD424:BE424"/>
    <mergeCell ref="BF424:BI424"/>
    <mergeCell ref="B430:D430"/>
    <mergeCell ref="E430:H430"/>
    <mergeCell ref="I430:J430"/>
    <mergeCell ref="K430:M430"/>
    <mergeCell ref="N430:O430"/>
    <mergeCell ref="P430:R430"/>
    <mergeCell ref="S430:U430"/>
    <mergeCell ref="AB424:AF426"/>
    <mergeCell ref="AH424:AJ424"/>
    <mergeCell ref="AO424:AQ424"/>
    <mergeCell ref="AS424:AT424"/>
    <mergeCell ref="AU424:AV424"/>
    <mergeCell ref="AZ424:BB424"/>
    <mergeCell ref="S422:U422"/>
    <mergeCell ref="AF422:AH422"/>
    <mergeCell ref="AJ422:AK422"/>
    <mergeCell ref="AM422:AO422"/>
    <mergeCell ref="A424:B424"/>
    <mergeCell ref="D424:G424"/>
    <mergeCell ref="I424:J424"/>
    <mergeCell ref="R424:S424"/>
    <mergeCell ref="U424:W429"/>
    <mergeCell ref="X424:Z424"/>
    <mergeCell ref="B422:C422"/>
    <mergeCell ref="F422:H422"/>
    <mergeCell ref="J422:K422"/>
    <mergeCell ref="L422:M422"/>
    <mergeCell ref="N422:O422"/>
    <mergeCell ref="P422:R422"/>
    <mergeCell ref="BD434:BE434"/>
    <mergeCell ref="BF434:BI434"/>
    <mergeCell ref="B446:D446"/>
    <mergeCell ref="E446:H446"/>
    <mergeCell ref="I446:J446"/>
    <mergeCell ref="K446:M446"/>
    <mergeCell ref="N446:O446"/>
    <mergeCell ref="P446:R446"/>
    <mergeCell ref="S446:U446"/>
    <mergeCell ref="AB434:AF436"/>
    <mergeCell ref="AH434:AJ434"/>
    <mergeCell ref="AO434:AQ434"/>
    <mergeCell ref="AS434:AT434"/>
    <mergeCell ref="AU434:AV434"/>
    <mergeCell ref="AZ434:BB434"/>
    <mergeCell ref="S432:U432"/>
    <mergeCell ref="AF432:AH432"/>
    <mergeCell ref="AJ432:AK432"/>
    <mergeCell ref="AM432:AO432"/>
    <mergeCell ref="A434:B434"/>
    <mergeCell ref="D434:G434"/>
    <mergeCell ref="I434:J434"/>
    <mergeCell ref="R434:S434"/>
    <mergeCell ref="U434:W445"/>
    <mergeCell ref="X434:Z434"/>
    <mergeCell ref="B432:C432"/>
    <mergeCell ref="F432:H432"/>
    <mergeCell ref="J432:K432"/>
    <mergeCell ref="L432:M432"/>
    <mergeCell ref="N432:O432"/>
    <mergeCell ref="P432:R432"/>
    <mergeCell ref="BD450:BE450"/>
    <mergeCell ref="BF450:BI450"/>
    <mergeCell ref="B459:D459"/>
    <mergeCell ref="E459:H459"/>
    <mergeCell ref="I459:J459"/>
    <mergeCell ref="K459:M459"/>
    <mergeCell ref="N459:O459"/>
    <mergeCell ref="P459:R459"/>
    <mergeCell ref="S459:U459"/>
    <mergeCell ref="AB450:AF452"/>
    <mergeCell ref="AH450:AJ450"/>
    <mergeCell ref="AO450:AQ450"/>
    <mergeCell ref="AS450:AT450"/>
    <mergeCell ref="AU450:AV450"/>
    <mergeCell ref="AZ450:BB450"/>
    <mergeCell ref="S448:U448"/>
    <mergeCell ref="AF448:AH448"/>
    <mergeCell ref="AJ448:AK448"/>
    <mergeCell ref="AM448:AO448"/>
    <mergeCell ref="A450:B450"/>
    <mergeCell ref="D450:G450"/>
    <mergeCell ref="I450:J450"/>
    <mergeCell ref="R450:S450"/>
    <mergeCell ref="U450:W458"/>
    <mergeCell ref="X450:Z450"/>
    <mergeCell ref="B448:C448"/>
    <mergeCell ref="F448:H448"/>
    <mergeCell ref="J448:K448"/>
    <mergeCell ref="L448:M448"/>
    <mergeCell ref="N448:O448"/>
    <mergeCell ref="P448:R448"/>
    <mergeCell ref="BD463:BE463"/>
    <mergeCell ref="BF463:BI463"/>
    <mergeCell ref="B471:D471"/>
    <mergeCell ref="E471:H471"/>
    <mergeCell ref="I471:J471"/>
    <mergeCell ref="K471:M471"/>
    <mergeCell ref="N471:O471"/>
    <mergeCell ref="P471:R471"/>
    <mergeCell ref="S471:U471"/>
    <mergeCell ref="AB463:AF465"/>
    <mergeCell ref="AH463:AJ463"/>
    <mergeCell ref="AO463:AQ463"/>
    <mergeCell ref="AS463:AT463"/>
    <mergeCell ref="AU463:AV463"/>
    <mergeCell ref="AZ463:BB463"/>
    <mergeCell ref="S461:U461"/>
    <mergeCell ref="AF461:AH461"/>
    <mergeCell ref="AJ461:AK461"/>
    <mergeCell ref="AM461:AO461"/>
    <mergeCell ref="A463:B463"/>
    <mergeCell ref="D463:G463"/>
    <mergeCell ref="I463:J463"/>
    <mergeCell ref="R463:S463"/>
    <mergeCell ref="U463:W470"/>
    <mergeCell ref="X463:Z463"/>
    <mergeCell ref="B461:C461"/>
    <mergeCell ref="F461:H461"/>
    <mergeCell ref="J461:K461"/>
    <mergeCell ref="L461:M461"/>
    <mergeCell ref="N461:O461"/>
    <mergeCell ref="P461:R461"/>
    <mergeCell ref="BD475:BE475"/>
    <mergeCell ref="BF475:BI475"/>
    <mergeCell ref="B481:D481"/>
    <mergeCell ref="E481:H481"/>
    <mergeCell ref="I481:J481"/>
    <mergeCell ref="K481:M481"/>
    <mergeCell ref="N481:O481"/>
    <mergeCell ref="P481:R481"/>
    <mergeCell ref="S481:U481"/>
    <mergeCell ref="AB475:AF477"/>
    <mergeCell ref="AH475:AJ475"/>
    <mergeCell ref="AO475:AQ475"/>
    <mergeCell ref="AS475:AT475"/>
    <mergeCell ref="AU475:AV475"/>
    <mergeCell ref="AZ475:BB475"/>
    <mergeCell ref="S473:U473"/>
    <mergeCell ref="AF473:AH473"/>
    <mergeCell ref="AJ473:AK473"/>
    <mergeCell ref="AM473:AO473"/>
    <mergeCell ref="A475:B475"/>
    <mergeCell ref="D475:G475"/>
    <mergeCell ref="I475:J475"/>
    <mergeCell ref="R475:S475"/>
    <mergeCell ref="U475:W480"/>
    <mergeCell ref="X475:Z475"/>
    <mergeCell ref="B473:C473"/>
    <mergeCell ref="F473:H473"/>
    <mergeCell ref="J473:K473"/>
    <mergeCell ref="L473:M473"/>
    <mergeCell ref="N473:O473"/>
    <mergeCell ref="P473:R473"/>
    <mergeCell ref="BD485:BE485"/>
    <mergeCell ref="BF485:BI485"/>
    <mergeCell ref="B494:D494"/>
    <mergeCell ref="E494:H494"/>
    <mergeCell ref="I494:J494"/>
    <mergeCell ref="K494:M494"/>
    <mergeCell ref="N494:O494"/>
    <mergeCell ref="P494:R494"/>
    <mergeCell ref="S494:U494"/>
    <mergeCell ref="AB485:AF487"/>
    <mergeCell ref="AH485:AJ485"/>
    <mergeCell ref="AO485:AQ485"/>
    <mergeCell ref="AS485:AT485"/>
    <mergeCell ref="AU485:AV485"/>
    <mergeCell ref="AZ485:BB485"/>
    <mergeCell ref="S483:U483"/>
    <mergeCell ref="AF483:AH483"/>
    <mergeCell ref="AJ483:AK483"/>
    <mergeCell ref="AM483:AO483"/>
    <mergeCell ref="A485:B485"/>
    <mergeCell ref="D485:G485"/>
    <mergeCell ref="I485:J485"/>
    <mergeCell ref="R485:S485"/>
    <mergeCell ref="U485:W493"/>
    <mergeCell ref="X485:Z485"/>
    <mergeCell ref="B483:C483"/>
    <mergeCell ref="F483:H483"/>
    <mergeCell ref="J483:K483"/>
    <mergeCell ref="L483:M483"/>
    <mergeCell ref="N483:O483"/>
    <mergeCell ref="P483:R483"/>
    <mergeCell ref="BD498:BE498"/>
    <mergeCell ref="BF498:BI498"/>
    <mergeCell ref="B504:D504"/>
    <mergeCell ref="E504:H504"/>
    <mergeCell ref="I504:J504"/>
    <mergeCell ref="K504:M504"/>
    <mergeCell ref="N504:O504"/>
    <mergeCell ref="P504:R504"/>
    <mergeCell ref="S504:U504"/>
    <mergeCell ref="AB498:AF500"/>
    <mergeCell ref="AH498:AJ498"/>
    <mergeCell ref="AO498:AQ498"/>
    <mergeCell ref="AS498:AT498"/>
    <mergeCell ref="AU498:AV498"/>
    <mergeCell ref="AZ498:BB498"/>
    <mergeCell ref="S496:U496"/>
    <mergeCell ref="AF496:AH496"/>
    <mergeCell ref="AJ496:AK496"/>
    <mergeCell ref="AM496:AO496"/>
    <mergeCell ref="A498:B498"/>
    <mergeCell ref="D498:G498"/>
    <mergeCell ref="I498:J498"/>
    <mergeCell ref="R498:S498"/>
    <mergeCell ref="U498:W503"/>
    <mergeCell ref="X498:Z498"/>
    <mergeCell ref="B496:C496"/>
    <mergeCell ref="F496:H496"/>
    <mergeCell ref="J496:K496"/>
    <mergeCell ref="L496:M496"/>
    <mergeCell ref="N496:O496"/>
    <mergeCell ref="P496:R496"/>
    <mergeCell ref="BD508:BE508"/>
    <mergeCell ref="BF508:BI508"/>
    <mergeCell ref="B516:D516"/>
    <mergeCell ref="E516:H516"/>
    <mergeCell ref="I516:J516"/>
    <mergeCell ref="K516:M516"/>
    <mergeCell ref="N516:O516"/>
    <mergeCell ref="P516:R516"/>
    <mergeCell ref="S516:U516"/>
    <mergeCell ref="AB508:AF510"/>
    <mergeCell ref="AH508:AJ508"/>
    <mergeCell ref="AO508:AQ508"/>
    <mergeCell ref="AS508:AT508"/>
    <mergeCell ref="AU508:AV508"/>
    <mergeCell ref="AZ508:BB508"/>
    <mergeCell ref="S506:U506"/>
    <mergeCell ref="AF506:AH506"/>
    <mergeCell ref="AJ506:AK506"/>
    <mergeCell ref="AM506:AO506"/>
    <mergeCell ref="A508:B508"/>
    <mergeCell ref="D508:G508"/>
    <mergeCell ref="I508:J508"/>
    <mergeCell ref="R508:S508"/>
    <mergeCell ref="U508:W515"/>
    <mergeCell ref="X508:Z508"/>
    <mergeCell ref="B506:C506"/>
    <mergeCell ref="F506:H506"/>
    <mergeCell ref="J506:K506"/>
    <mergeCell ref="L506:M506"/>
    <mergeCell ref="N506:O506"/>
    <mergeCell ref="P506:R506"/>
    <mergeCell ref="BD520:BE520"/>
    <mergeCell ref="BF520:BI520"/>
    <mergeCell ref="B527:D527"/>
    <mergeCell ref="E527:H527"/>
    <mergeCell ref="I527:J527"/>
    <mergeCell ref="K527:M527"/>
    <mergeCell ref="N527:O527"/>
    <mergeCell ref="P527:R527"/>
    <mergeCell ref="S527:U527"/>
    <mergeCell ref="AB520:AF522"/>
    <mergeCell ref="AH520:AJ520"/>
    <mergeCell ref="AO520:AQ520"/>
    <mergeCell ref="AS520:AT520"/>
    <mergeCell ref="AU520:AV520"/>
    <mergeCell ref="AZ520:BB520"/>
    <mergeCell ref="S518:U518"/>
    <mergeCell ref="AF518:AH518"/>
    <mergeCell ref="AJ518:AK518"/>
    <mergeCell ref="AM518:AO518"/>
    <mergeCell ref="A520:B520"/>
    <mergeCell ref="D520:G520"/>
    <mergeCell ref="I520:J520"/>
    <mergeCell ref="R520:S520"/>
    <mergeCell ref="U520:W526"/>
    <mergeCell ref="X520:Z520"/>
    <mergeCell ref="B518:C518"/>
    <mergeCell ref="F518:H518"/>
    <mergeCell ref="J518:K518"/>
    <mergeCell ref="L518:M518"/>
    <mergeCell ref="N518:O518"/>
    <mergeCell ref="P518:R518"/>
    <mergeCell ref="BF531:BI531"/>
    <mergeCell ref="B542:D542"/>
    <mergeCell ref="E542:H542"/>
    <mergeCell ref="I542:J542"/>
    <mergeCell ref="K542:M542"/>
    <mergeCell ref="N542:O542"/>
    <mergeCell ref="P542:R542"/>
    <mergeCell ref="S542:U542"/>
    <mergeCell ref="AB531:AF532"/>
    <mergeCell ref="AH531:AJ531"/>
    <mergeCell ref="AO531:AQ531"/>
    <mergeCell ref="AS531:AT531"/>
    <mergeCell ref="AU531:AV531"/>
    <mergeCell ref="AZ531:BB531"/>
    <mergeCell ref="S529:U529"/>
    <mergeCell ref="AF529:AH529"/>
    <mergeCell ref="AJ529:AK529"/>
    <mergeCell ref="AM529:AO529"/>
    <mergeCell ref="A531:B531"/>
    <mergeCell ref="D531:G531"/>
    <mergeCell ref="I531:J531"/>
    <mergeCell ref="R531:S531"/>
    <mergeCell ref="U531:W541"/>
    <mergeCell ref="X531:Z531"/>
    <mergeCell ref="B529:C529"/>
    <mergeCell ref="F529:H529"/>
    <mergeCell ref="J529:K529"/>
    <mergeCell ref="L529:M529"/>
    <mergeCell ref="N529:O529"/>
    <mergeCell ref="P529:R529"/>
    <mergeCell ref="S544:U544"/>
    <mergeCell ref="AF544:AH544"/>
    <mergeCell ref="AJ544:AK544"/>
    <mergeCell ref="AM544:AO544"/>
    <mergeCell ref="B547:C547"/>
    <mergeCell ref="F547:H547"/>
    <mergeCell ref="J547:K547"/>
    <mergeCell ref="L547:M547"/>
    <mergeCell ref="N547:O547"/>
    <mergeCell ref="P547:R547"/>
    <mergeCell ref="B544:C544"/>
    <mergeCell ref="F544:H544"/>
    <mergeCell ref="J544:K544"/>
    <mergeCell ref="L544:M544"/>
    <mergeCell ref="N544:O544"/>
    <mergeCell ref="P544:R544"/>
    <mergeCell ref="BD531:BE531"/>
    <mergeCell ref="BD549:BE549"/>
    <mergeCell ref="BF549:BI549"/>
    <mergeCell ref="B561:D561"/>
    <mergeCell ref="E561:H561"/>
    <mergeCell ref="I561:J561"/>
    <mergeCell ref="K561:M561"/>
    <mergeCell ref="N561:O561"/>
    <mergeCell ref="P561:R561"/>
    <mergeCell ref="S561:U561"/>
    <mergeCell ref="AB549:AF550"/>
    <mergeCell ref="AH549:AJ549"/>
    <mergeCell ref="AO549:AQ549"/>
    <mergeCell ref="AS549:AT549"/>
    <mergeCell ref="AU549:AV549"/>
    <mergeCell ref="AZ549:BB549"/>
    <mergeCell ref="S547:U547"/>
    <mergeCell ref="AF547:AH547"/>
    <mergeCell ref="AJ547:AK547"/>
    <mergeCell ref="AM547:AO547"/>
    <mergeCell ref="A549:B549"/>
    <mergeCell ref="D549:G549"/>
    <mergeCell ref="I549:J549"/>
    <mergeCell ref="R549:S549"/>
    <mergeCell ref="U549:W560"/>
    <mergeCell ref="X549:Z549"/>
    <mergeCell ref="BD565:BE565"/>
    <mergeCell ref="BF565:BI565"/>
    <mergeCell ref="B575:D575"/>
    <mergeCell ref="E575:H575"/>
    <mergeCell ref="I575:J575"/>
    <mergeCell ref="K575:M575"/>
    <mergeCell ref="N575:O575"/>
    <mergeCell ref="P575:R575"/>
    <mergeCell ref="S575:U575"/>
    <mergeCell ref="AB565:AF566"/>
    <mergeCell ref="AH565:AJ565"/>
    <mergeCell ref="AO565:AQ565"/>
    <mergeCell ref="AS565:AT565"/>
    <mergeCell ref="AU565:AV565"/>
    <mergeCell ref="AZ565:BB565"/>
    <mergeCell ref="S563:U563"/>
    <mergeCell ref="AF563:AH563"/>
    <mergeCell ref="AJ563:AK563"/>
    <mergeCell ref="AM563:AO563"/>
    <mergeCell ref="A565:B565"/>
    <mergeCell ref="D565:G565"/>
    <mergeCell ref="I565:J565"/>
    <mergeCell ref="R565:S565"/>
    <mergeCell ref="U565:W574"/>
    <mergeCell ref="X565:Z565"/>
    <mergeCell ref="B563:C563"/>
    <mergeCell ref="F563:H563"/>
    <mergeCell ref="J563:K563"/>
    <mergeCell ref="L563:M563"/>
    <mergeCell ref="N563:O563"/>
    <mergeCell ref="P563:R563"/>
    <mergeCell ref="BD579:BE579"/>
    <mergeCell ref="BF579:BI579"/>
    <mergeCell ref="B591:D591"/>
    <mergeCell ref="E591:H591"/>
    <mergeCell ref="I591:J591"/>
    <mergeCell ref="K591:M591"/>
    <mergeCell ref="N591:O591"/>
    <mergeCell ref="P591:R591"/>
    <mergeCell ref="S591:U591"/>
    <mergeCell ref="AB579:AF580"/>
    <mergeCell ref="AH579:AJ579"/>
    <mergeCell ref="AO579:AQ579"/>
    <mergeCell ref="AS579:AT579"/>
    <mergeCell ref="AU579:AV579"/>
    <mergeCell ref="AZ579:BB579"/>
    <mergeCell ref="S577:U577"/>
    <mergeCell ref="AF577:AH577"/>
    <mergeCell ref="AJ577:AK577"/>
    <mergeCell ref="AM577:AO577"/>
    <mergeCell ref="A579:B579"/>
    <mergeCell ref="D579:G579"/>
    <mergeCell ref="I579:J579"/>
    <mergeCell ref="R579:S579"/>
    <mergeCell ref="U579:W590"/>
    <mergeCell ref="X579:Z579"/>
    <mergeCell ref="B577:C577"/>
    <mergeCell ref="F577:H577"/>
    <mergeCell ref="J577:K577"/>
    <mergeCell ref="L577:M577"/>
    <mergeCell ref="N577:O577"/>
    <mergeCell ref="P577:R577"/>
    <mergeCell ref="BF595:BI595"/>
    <mergeCell ref="B606:D606"/>
    <mergeCell ref="E606:H606"/>
    <mergeCell ref="I606:J606"/>
    <mergeCell ref="K606:M606"/>
    <mergeCell ref="N606:O606"/>
    <mergeCell ref="P606:R606"/>
    <mergeCell ref="S606:U606"/>
    <mergeCell ref="AB595:AF596"/>
    <mergeCell ref="AH595:AJ595"/>
    <mergeCell ref="AO595:AQ595"/>
    <mergeCell ref="AS595:AT595"/>
    <mergeCell ref="AU595:AV595"/>
    <mergeCell ref="AZ595:BB595"/>
    <mergeCell ref="S593:U593"/>
    <mergeCell ref="AF593:AH593"/>
    <mergeCell ref="AJ593:AK593"/>
    <mergeCell ref="AM593:AO593"/>
    <mergeCell ref="A595:B595"/>
    <mergeCell ref="D595:G595"/>
    <mergeCell ref="I595:J595"/>
    <mergeCell ref="R595:S595"/>
    <mergeCell ref="U595:W605"/>
    <mergeCell ref="X595:Z595"/>
    <mergeCell ref="B593:C593"/>
    <mergeCell ref="F593:H593"/>
    <mergeCell ref="J593:K593"/>
    <mergeCell ref="L593:M593"/>
    <mergeCell ref="N593:O593"/>
    <mergeCell ref="P593:R593"/>
    <mergeCell ref="S608:U608"/>
    <mergeCell ref="AF608:AH608"/>
    <mergeCell ref="AJ608:AK608"/>
    <mergeCell ref="AM608:AO608"/>
    <mergeCell ref="B611:C611"/>
    <mergeCell ref="F611:H611"/>
    <mergeCell ref="J611:K611"/>
    <mergeCell ref="L611:M611"/>
    <mergeCell ref="N611:O611"/>
    <mergeCell ref="P611:R611"/>
    <mergeCell ref="B608:C608"/>
    <mergeCell ref="F608:H608"/>
    <mergeCell ref="J608:K608"/>
    <mergeCell ref="L608:M608"/>
    <mergeCell ref="N608:O608"/>
    <mergeCell ref="P608:R608"/>
    <mergeCell ref="BD595:BE595"/>
    <mergeCell ref="BF613:BI613"/>
    <mergeCell ref="B623:D623"/>
    <mergeCell ref="E623:H623"/>
    <mergeCell ref="I623:J623"/>
    <mergeCell ref="K623:M623"/>
    <mergeCell ref="N623:O623"/>
    <mergeCell ref="P623:R623"/>
    <mergeCell ref="S623:U623"/>
    <mergeCell ref="AB613:AF614"/>
    <mergeCell ref="AH613:AJ613"/>
    <mergeCell ref="AO613:AQ613"/>
    <mergeCell ref="AS613:AT613"/>
    <mergeCell ref="AU613:AV613"/>
    <mergeCell ref="AZ613:BB613"/>
    <mergeCell ref="S611:U611"/>
    <mergeCell ref="AF611:AH611"/>
    <mergeCell ref="AJ611:AK611"/>
    <mergeCell ref="AM611:AO611"/>
    <mergeCell ref="A613:B613"/>
    <mergeCell ref="D613:G613"/>
    <mergeCell ref="I613:J613"/>
    <mergeCell ref="R613:S613"/>
    <mergeCell ref="U613:W622"/>
    <mergeCell ref="X613:Z613"/>
    <mergeCell ref="S625:U625"/>
    <mergeCell ref="AF625:AH625"/>
    <mergeCell ref="AJ625:AK625"/>
    <mergeCell ref="AM625:AO625"/>
    <mergeCell ref="B628:C628"/>
    <mergeCell ref="F628:H628"/>
    <mergeCell ref="J628:K628"/>
    <mergeCell ref="L628:M628"/>
    <mergeCell ref="N628:O628"/>
    <mergeCell ref="P628:R628"/>
    <mergeCell ref="B625:C625"/>
    <mergeCell ref="F625:H625"/>
    <mergeCell ref="J625:K625"/>
    <mergeCell ref="L625:M625"/>
    <mergeCell ref="N625:O625"/>
    <mergeCell ref="P625:R625"/>
    <mergeCell ref="BD613:BE613"/>
    <mergeCell ref="S631:U631"/>
    <mergeCell ref="AF631:AH631"/>
    <mergeCell ref="AJ631:AK631"/>
    <mergeCell ref="AM631:AO631"/>
    <mergeCell ref="A633:B633"/>
    <mergeCell ref="D633:G633"/>
    <mergeCell ref="I633:J633"/>
    <mergeCell ref="R633:S633"/>
    <mergeCell ref="U633:W640"/>
    <mergeCell ref="X633:Z633"/>
    <mergeCell ref="S628:U628"/>
    <mergeCell ref="AF628:AH628"/>
    <mergeCell ref="AJ628:AK628"/>
    <mergeCell ref="AM628:AO628"/>
    <mergeCell ref="B631:C631"/>
    <mergeCell ref="F631:H631"/>
    <mergeCell ref="J631:K631"/>
    <mergeCell ref="L631:M631"/>
    <mergeCell ref="N631:O631"/>
    <mergeCell ref="P631:R631"/>
    <mergeCell ref="S643:U643"/>
    <mergeCell ref="AF643:AH643"/>
    <mergeCell ref="AJ643:AK643"/>
    <mergeCell ref="AM643:AO643"/>
    <mergeCell ref="B643:C643"/>
    <mergeCell ref="F643:H643"/>
    <mergeCell ref="J643:K643"/>
    <mergeCell ref="L643:M643"/>
    <mergeCell ref="N643:O643"/>
    <mergeCell ref="P643:R643"/>
    <mergeCell ref="BD633:BE633"/>
    <mergeCell ref="BF633:BI633"/>
    <mergeCell ref="B641:D641"/>
    <mergeCell ref="E641:H641"/>
    <mergeCell ref="I641:J641"/>
    <mergeCell ref="K641:M641"/>
    <mergeCell ref="N641:O641"/>
    <mergeCell ref="P641:R641"/>
    <mergeCell ref="S641:U641"/>
    <mergeCell ref="AB633:AF634"/>
    <mergeCell ref="AH633:AJ633"/>
    <mergeCell ref="AO633:AQ633"/>
    <mergeCell ref="AS633:AT633"/>
    <mergeCell ref="AU633:AV633"/>
    <mergeCell ref="AZ633:BB6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N2</vt:lpstr>
      <vt:lpstr>N3</vt:lpstr>
      <vt:lpstr>N4</vt:lpstr>
      <vt:lpstr>N7</vt:lpstr>
      <vt:lpstr>No7</vt:lpstr>
      <vt:lpstr>N8</vt:lpstr>
      <vt:lpstr>N10</vt:lpstr>
      <vt:lpstr>N11</vt:lpstr>
      <vt:lpstr>N12</vt:lpstr>
      <vt:lpstr>N13</vt:lpstr>
      <vt:lpstr>N14</vt:lpstr>
      <vt:lpstr>N15</vt:lpstr>
      <vt:lpstr>N17</vt:lpstr>
      <vt:lpstr>N18</vt:lpstr>
      <vt:lpstr>N19</vt:lpstr>
      <vt:lpstr>N20</vt:lpstr>
      <vt:lpstr>N22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Sandra Patricia Montavan</cp:lastModifiedBy>
  <cp:lastPrinted>2021-05-04T13:55:48Z</cp:lastPrinted>
  <dcterms:created xsi:type="dcterms:W3CDTF">2017-12-05T18:01:17Z</dcterms:created>
  <dcterms:modified xsi:type="dcterms:W3CDTF">2021-06-11T16:21:50Z</dcterms:modified>
</cp:coreProperties>
</file>