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icia.cordova\Desktop\art. diez\ART10\N12\"/>
    </mc:Choice>
  </mc:AlternateContent>
  <bookViews>
    <workbookView xWindow="0" yWindow="0" windowWidth="20490" windowHeight="7155"/>
  </bookViews>
  <sheets>
    <sheet name="Viaticos y Reconocimiento" sheetId="1" r:id="rId1"/>
  </sheets>
  <externalReferences>
    <externalReference r:id="rId2"/>
  </externalReferences>
  <definedNames>
    <definedName name="base">'[1]BASE DE DATOS'!$A$11:$AC$5007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 l="1"/>
</calcChain>
</file>

<file path=xl/sharedStrings.xml><?xml version="1.0" encoding="utf-8"?>
<sst xmlns="http://schemas.openxmlformats.org/spreadsheetml/2006/main" count="121" uniqueCount="80">
  <si>
    <t>NO. CHEQUE/ VALE / OFICIO</t>
  </si>
  <si>
    <t>FECHA DE CHEQUE / VALE / OFICIO</t>
  </si>
  <si>
    <t>NOMBRE</t>
  </si>
  <si>
    <t>NIT</t>
  </si>
  <si>
    <t>RENGLON</t>
  </si>
  <si>
    <t>MONTO</t>
  </si>
  <si>
    <t>DESCRIPCION</t>
  </si>
  <si>
    <t>FECHA DE FACTURA / RECIBO / FORMULARIO</t>
  </si>
  <si>
    <t>No.  FACTURA / RECIBO / FORMULARIO</t>
  </si>
  <si>
    <t>No. ENTRADA</t>
  </si>
  <si>
    <t>No. CUR</t>
  </si>
  <si>
    <t>FECHA APROBACION CUR</t>
  </si>
  <si>
    <t>SOLICITUD DE PEDIDO</t>
  </si>
  <si>
    <t>DEPENDENCIA</t>
  </si>
  <si>
    <t>EDSON ELDER LOPEZ FIGUEROA</t>
  </si>
  <si>
    <t xml:space="preserve">Anticipo de viáticos por verificación de activos y traslado de bienes en mal estado para iniciar proceso de baja en la bodega de alimentos de Retalhuleu del departamento de Retalhuleu, los días 4 y 5 de septiembre del 2024, según nombramiento No. 109. </t>
  </si>
  <si>
    <t>V-L</t>
  </si>
  <si>
    <t>N/A</t>
  </si>
  <si>
    <t>UDAFA  VISAN</t>
  </si>
  <si>
    <t>HENRY ALEJANDRO POROJ ABAC</t>
  </si>
  <si>
    <t xml:space="preserve">Comisión para apoyar con la recepción y entrega de raciones de Alimentos en el municipio de Nebaj del departamento de Quiche, durante los días del 08 de septiembre al 22 de septiembre del 2024 Según Nombramiento No. AA-130-VCV-2024 </t>
  </si>
  <si>
    <t>RG-L 586</t>
  </si>
  <si>
    <t>DIRECCION DE ASISTENCIA ALIMENTARIA Y NUTRICIONAL</t>
  </si>
  <si>
    <t>ELMER FRANK PEREZ MORALES</t>
  </si>
  <si>
    <t>Anticipo de Viáticos Por traslado de fertilizante de la Bodega MAGA Los Amates Izabal hacia el municipio de Santa Lucia La Reforma departamento de Totonicapán, a realizarse del 17 al 20 de septiembre 2024 según nombramiento No. 112.</t>
  </si>
  <si>
    <t>V-L 142</t>
  </si>
  <si>
    <t>HECTOR FABRICIO SUMALE ARGUETA</t>
  </si>
  <si>
    <t>Reintegro por reconocimiento de gastos por apoyar con la recepción y entrega de raciones de alimentos en el municipio de Retalhuleu, departamento de Retalhuleu  del 29 de julio al 9 de agosto del 2024 según nombramiento No. AA-84-VCV-2024.</t>
  </si>
  <si>
    <t>RG-L 575</t>
  </si>
  <si>
    <t>ARJUNA NAREDA CHAICOJ RIVAS</t>
  </si>
  <si>
    <t>Anticipo de viáticos por traslado de herramientas agrícolas del edificio La Ceiba MAGA Km. 22 Bárcenas Villa Nueva hacia el municipio de  San Gaspar Ixchil, departamento de Huehuetenango, a realizarse los días 19 y 20 de septiembre del 2024.</t>
  </si>
  <si>
    <t>V-L 143</t>
  </si>
  <si>
    <t>TRANSPORTE DE CAMIONES</t>
  </si>
  <si>
    <t>Reintegro por reconocimiento de gastos por apoyar con la recepción y entrega de raciones de alimentos en el municipio de Purulha, departamento de Baja Verapaz,  del 20  al 23 de agosto del 2024 según nombramiento No. AA-115-VCV-2024.</t>
  </si>
  <si>
    <t>RG-L 600</t>
  </si>
  <si>
    <t>GUSTAVO RAUL MALDONADO MERIDA</t>
  </si>
  <si>
    <t xml:space="preserve">Anticipo de reconocimiento de gastos por traslado de personal técnico,  del Vicedespacho hacia los municipios de  San Gaspar Ixchil y San Rafael Petzal del departamento de Huehuetenango, a realizarse durante los días 19 y 20 de septiembre del 2024, según nombramiento TRANSCAM-UDAFA-VISAN-108-2024. </t>
  </si>
  <si>
    <t>RG-L 628</t>
  </si>
  <si>
    <t>LUIS GUSTAVO IBOY MONROY</t>
  </si>
  <si>
    <t>Reintegro por reconocimiento de gastos por apoyar con la recepción y entrega de raciones de alimentos en el municipio de Nueva Santa Rosa del departamento de Santa Rosa,  del 19  al 30 de agosto del 2024  según nombramiento No. AA-113-VCV-2024.</t>
  </si>
  <si>
    <t>RG- L 615</t>
  </si>
  <si>
    <t>Anticipo de viáticos por realizar verificación de activos y traslado de bienes en mal estado para iniciar procesos de baja del VISAN, DEL 24 AL 26 de Septiembre del 2024, según Nombramiento N0. 114.</t>
  </si>
  <si>
    <t>V-L 150</t>
  </si>
  <si>
    <t>UDAFA VISAN</t>
  </si>
  <si>
    <t>Reintegro por reconocimiento de gastos liquidación segun RG-L 560 por apoyar con la recepción y entrega de raciones de alimentos en los municipios de Nueva Santa Rosa, Barberena y Chiquimulilla del departamento de Santa Rosa,   del 31 de julio al 13 de agosto  del 2024  según nombramiento No. AA-81-VCV-2024.</t>
  </si>
  <si>
    <t>RG-L  560</t>
  </si>
  <si>
    <t>ALLAN RUBEN BALCARCEL JORDAN</t>
  </si>
  <si>
    <t>Reintegro por reconocimiento de gastos liquidación según formulario RG-L 608  por apoyar con el monitoreo por la  entrega de raciones de alimentos en el municipio de  La Democracia  del departamento de Huehuetenango,   del  4  al 6 de septiembre  del 2024  según nombramiento DML REF. 26-09-2024.</t>
  </si>
  <si>
    <t>RG-L 608</t>
  </si>
  <si>
    <t>MARVIN OSBELY RAMIREZ RAMIREZ</t>
  </si>
  <si>
    <t>Reintegro por reconocimiento de gastos liquidación según formulario RG-L 590  por apoyar con la recepción y entrega de raciones de alimentos en el municipio de Cubulco del departamento de Baja Verapaz y Santa Cruz Verapaz del departamento de Alta Verapaz, del 9 al 22 de septiembre del 2024, según nombramiento No. AA-133-VCV-2024.</t>
  </si>
  <si>
    <t>RG-L 590</t>
  </si>
  <si>
    <t>JEYSON MANOLO CORADO PINEDA</t>
  </si>
  <si>
    <t xml:space="preserve">Anticipo de reconocimiento de gastos  por apoyar en el monitoreo de huertos escolares  en los municipios de San Marcos, Esquipulas, Palo Gordo, San Cristóbal Cucho,  San José Ojetean y San Miguel Ixtahuacan del departamento de San Marcos del 30 de septiembre al 3 de octubre del 2024,  según nombramiento DML REF. 35-09-2024.   </t>
  </si>
  <si>
    <t>RG-L 630</t>
  </si>
  <si>
    <t>DIRECCION DE MONITOREO Y LOGISTICA</t>
  </si>
  <si>
    <t>CESAR HUMBERTO AZMITIA RIVAS</t>
  </si>
  <si>
    <t>Reintegro por reconocimiento de gastos liquidación según formulario RG-L 548  por apoyar con  entrega de raciones de alimentos en los municipios de Cobán y Santa María Cahabón del departamento de Alta Verapaz, del 14 al 16  de agosto  del 2024, según nombramiento No. AA-106-VCV-2024.</t>
  </si>
  <si>
    <t>RG-L 548</t>
  </si>
  <si>
    <t>SAUL ALFREDO DONADO ROSAS</t>
  </si>
  <si>
    <t>Reintegro por reconocimiento de gastos liquidación según formulario RG-L 596  por  Monitoreo de entrega de raciones de alimentos en el municipio de  Santa María Nebaj del departamento de Quiche, del 10 al 13  de septiembre  del 2024, según nombramiento  DML REF. 28-09-2024.</t>
  </si>
  <si>
    <t>RG-L 596</t>
  </si>
  <si>
    <t>JULIA MERCEDES FRANCO</t>
  </si>
  <si>
    <t>Reintegro por reconocimiento de gastos liquidación según formulario RG-L 616  por  Monitoreo de entrega de raciones de alimentos en el municipio de  Santa María Nebaj del departamento de Quiche, del 10 al 13  de septiembre  del 2024, según nombramiento  DML REF. 27-09-2024.</t>
  </si>
  <si>
    <t>RG-L 616</t>
  </si>
  <si>
    <t>AURA ANELY DE LEON FUENTES</t>
  </si>
  <si>
    <t>Reintegro por reconocimiento de gastos liquidación según formulario RG-L 584  por verificación de proyectos de campo en el municipio de San Pedro La Laguna del departartamento de Solola del 10 al 12 de septiembre del 2024, segun nombramiento No. CNT-APA-09-216-2024.</t>
  </si>
  <si>
    <t>RG-L 584</t>
  </si>
  <si>
    <t xml:space="preserve">JULIO ERNESTO MENDOZA PINEDA </t>
  </si>
  <si>
    <t>Reintegro por reconocimiento de gastos liquidación según formulario RG-L 579  por apoyar con  la recepción y entrega de raciones de alimentos en los municipios de Santiago Atitlán, San lucas Tolimán, San Antonio Palopo, San Andrés Semetabaj y Panajachel del departamento de Sololá,  del 13 al 23  de agosto del 2024,  según nombramiento No. AA-101-VCV-2024.</t>
  </si>
  <si>
    <t>RG-L 579</t>
  </si>
  <si>
    <t>Reintegro por reconocimiento de gastos liquidación según formulario RG-L 621  por planificación, recepción y entrega de raciones de alimentos en el municipio de San Miguel Tucuru departamento de Alta Verapaz, del 23 al 28 de septiembre del 2024, según nombramiento No. CNT-APA-09-229-2024.</t>
  </si>
  <si>
    <t>RG-L 621</t>
  </si>
  <si>
    <t xml:space="preserve">Reintegro de reconocimiento de gastos según formulario  RG-L 613  por monitoreo de entrega de raciones de alimentos  en los municipios de San Andrés Sajcabaja, Canilla y Chiche del departamento de Quiche del 17 al 20 de septiembre del 2024, según nombramiento No. DML ref. 28-09-2024. </t>
  </si>
  <si>
    <t>RG-L 613</t>
  </si>
  <si>
    <t>JACOBO TOLEDO CONTRERAS</t>
  </si>
  <si>
    <t xml:space="preserve">Reintegro de reconocimiento de gastos según formulario  RG-L 634  por monitoreo de entrega de raciones de alimentos  en el  municipio de Ixcán  del departamento de Quiche del 26 al 30 de agosto del 2024, según nombramiento No. DML Ref. 24-08-2024. </t>
  </si>
  <si>
    <t>RG-L 634</t>
  </si>
  <si>
    <t>TOTAL</t>
  </si>
  <si>
    <t>RECONOCIMIENTO DE GASTOS Y VIATICOS AL INTERIOR DEL VISAN MAGA -OCTUBRE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</si>
</sst>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quot;* #,##0.00_);_(&quot;Q&quot;* \(#,##0.00\);_(&quot;Q&quot;* &quot;-&quot;??_);_(@_)"/>
    <numFmt numFmtId="165" formatCode="&quot;Q&quot;#,##0.00"/>
  </numFmts>
  <fonts count="5"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8" tint="0.7999816888943144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2" fillId="2"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14" fontId="3" fillId="5" borderId="3" xfId="0" applyNumberFormat="1" applyFont="1" applyFill="1" applyBorder="1" applyAlignment="1">
      <alignment horizontal="center" vertical="center" wrapText="1"/>
    </xf>
    <xf numFmtId="1" fontId="3" fillId="5" borderId="3" xfId="0" applyNumberFormat="1"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0" fontId="4" fillId="5" borderId="2" xfId="0" applyFont="1" applyFill="1" applyBorder="1" applyAlignment="1">
      <alignment horizontal="justify" vertical="center" wrapText="1"/>
    </xf>
    <xf numFmtId="14" fontId="3" fillId="5" borderId="2" xfId="0" applyNumberFormat="1" applyFont="1" applyFill="1" applyBorder="1" applyAlignment="1">
      <alignment horizontal="center" vertical="center" wrapText="1"/>
    </xf>
    <xf numFmtId="37" fontId="3" fillId="5" borderId="2"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14" fontId="3" fillId="5" borderId="5" xfId="0" applyNumberFormat="1" applyFont="1" applyFill="1" applyBorder="1" applyAlignment="1">
      <alignment horizontal="center" vertical="center" wrapText="1"/>
    </xf>
    <xf numFmtId="1" fontId="3" fillId="5" borderId="5" xfId="0" applyNumberFormat="1" applyFont="1" applyFill="1" applyBorder="1" applyAlignment="1">
      <alignment horizontal="center" vertical="center" wrapText="1"/>
    </xf>
    <xf numFmtId="164" fontId="3" fillId="5" borderId="5" xfId="0" applyNumberFormat="1" applyFont="1" applyFill="1" applyBorder="1" applyAlignment="1">
      <alignment horizontal="center" vertical="center" wrapText="1"/>
    </xf>
    <xf numFmtId="0" fontId="4" fillId="5" borderId="4" xfId="0" applyFont="1" applyFill="1" applyBorder="1" applyAlignment="1">
      <alignment horizontal="justify" vertical="center" wrapText="1"/>
    </xf>
    <xf numFmtId="14" fontId="3" fillId="5" borderId="4" xfId="0" applyNumberFormat="1" applyFont="1" applyFill="1" applyBorder="1" applyAlignment="1">
      <alignment horizontal="center" vertical="center" wrapText="1"/>
    </xf>
    <xf numFmtId="37" fontId="3" fillId="5" borderId="4" xfId="0" applyNumberFormat="1" applyFont="1" applyFill="1" applyBorder="1" applyAlignment="1">
      <alignment horizontal="center" vertical="center" wrapText="1"/>
    </xf>
    <xf numFmtId="164" fontId="1" fillId="0" borderId="1" xfId="0" applyNumberFormat="1" applyFont="1" applyBorder="1"/>
    <xf numFmtId="0" fontId="0" fillId="0" borderId="7" xfId="0" applyBorder="1"/>
    <xf numFmtId="0" fontId="0" fillId="0" borderId="8" xfId="0" applyBorder="1"/>
    <xf numFmtId="0" fontId="1" fillId="0" borderId="0" xfId="0" applyFont="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burrion/Documents/BACK%20UP%20-%2015-07-21/CHEQUES/FORMATO%20DE%20CHEQUES%20VISAN%20A&#209;O%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CION"/>
      <sheetName val="BASE DE DATOS"/>
      <sheetName val="VOUCHER"/>
      <sheetName val="REGISTRO"/>
      <sheetName val="RENGLON"/>
      <sheetName val="DESCRIPCION"/>
      <sheetName val="AGOSTO 2012"/>
      <sheetName val="SEPTIEMBRE 2012"/>
      <sheetName val="OCUTBRE 2012"/>
      <sheetName val="NOVIEMBRE 2012"/>
      <sheetName val="DICIEMBRE 2012"/>
      <sheetName val="ENERO 2013"/>
      <sheetName val="FEBRERO 2013"/>
      <sheetName val="MARZO 2013"/>
      <sheetName val="ABRIL 2013"/>
      <sheetName val="MAYO 2013"/>
      <sheetName val="JUNIO 2013"/>
      <sheetName val="JULIO 2013"/>
      <sheetName val="AGOST. 2013"/>
      <sheetName val="SEP. 2013"/>
      <sheetName val="OCT. 2013"/>
      <sheetName val="NOV. 2013"/>
      <sheetName val="DIC. 2013"/>
      <sheetName val="ENERO 2014"/>
      <sheetName val="FEBRERO 2014"/>
      <sheetName val="MARZO 2014"/>
      <sheetName val="ABRIL 2014"/>
      <sheetName val="MAYO 2014"/>
      <sheetName val="JUNIO 2014"/>
      <sheetName val="JULIO 2014"/>
      <sheetName val="AGOSTO 2014"/>
      <sheetName val="SEPTIEMBRE 2014"/>
      <sheetName val="OCTUBRE 2014"/>
      <sheetName val="NOVIEMBRE 2014"/>
      <sheetName val="DICIEMBRE 2014"/>
      <sheetName val="ENERO 2015"/>
      <sheetName val="FEBRERO 2015"/>
      <sheetName val="MARZO 2015"/>
      <sheetName val="ABRIL 2015"/>
      <sheetName val="MAYO 2015"/>
      <sheetName val="JUNIO 2015"/>
      <sheetName val="JULIO 2015"/>
      <sheetName val="AGOSTO 2015"/>
      <sheetName val="SEPTIEMBRE 2015"/>
      <sheetName val="OCTUBRE 2015"/>
      <sheetName val="NOV.2015"/>
      <sheetName val="DIC. 2015"/>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FEBRERO 2018"/>
      <sheetName val="MARZO 2018 "/>
      <sheetName val="ABRIL 2018"/>
      <sheetName val="MAYO 2018"/>
      <sheetName val="JUNIO 2018"/>
      <sheetName val="JULIO 2018 "/>
      <sheetName val="AGOSTO 2018"/>
      <sheetName val="SEPTIEMBRE 2018"/>
      <sheetName val="OCTUBRE 2018"/>
      <sheetName val="NOVIEMBRE 2018 "/>
      <sheetName val="DICIEMBRE 2018  "/>
      <sheetName val="ENERO 2019"/>
      <sheetName val="FEBRERO 2019"/>
      <sheetName val="MARZO 2019 "/>
      <sheetName val="ABRIL 2019 "/>
      <sheetName val="MAYO 2019 "/>
      <sheetName val="JUNIO 2019"/>
      <sheetName val="JULIO 2019"/>
      <sheetName val="AGOSTO 2019"/>
      <sheetName val="SEPTIEMBRE 2019 "/>
      <sheetName val="OCTUBRE 2019 "/>
      <sheetName val="NOVIEMBRE 2019 "/>
      <sheetName val=" DICIEMBRE 2019  "/>
      <sheetName val="ENERO 2020"/>
      <sheetName val="FEBRERO 2020 "/>
      <sheetName val="MARZO 2020 "/>
      <sheetName val="ABRIL 2020 "/>
      <sheetName val="MAYO 2020 "/>
      <sheetName val="JUNIO 2020  "/>
      <sheetName val="JULIO 2020 "/>
      <sheetName val="AGOSTO 2020"/>
      <sheetName val="SEPTIEMBRE 2020"/>
      <sheetName val="Hoja1"/>
    </sheetNames>
    <sheetDataSet>
      <sheetData sheetId="0" refreshError="1"/>
      <sheetData sheetId="1" refreshError="1">
        <row r="11">
          <cell r="A11">
            <v>399</v>
          </cell>
          <cell r="B11" t="str">
            <v>MARVIN MARTIN MORAN HURTADO</v>
          </cell>
          <cell r="C11">
            <v>41143</v>
          </cell>
          <cell r="D11">
            <v>110</v>
          </cell>
          <cell r="E11" t="str">
            <v>REINTEGRO POR PAGO DE TARJETA DE CIRCULACION DEL 2012, AL VEHICULO CON PLACAS P-503CTC A CARGO DEL DEPTO. DE AGRICULTURA URBANA</v>
          </cell>
          <cell r="F11">
            <v>110</v>
          </cell>
          <cell r="G11">
            <v>0</v>
          </cell>
          <cell r="J11">
            <v>195</v>
          </cell>
          <cell r="K11">
            <v>110</v>
          </cell>
        </row>
        <row r="12">
          <cell r="A12">
            <v>400</v>
          </cell>
          <cell r="B12" t="str">
            <v>ROCIO ALVAREZ ROSALES</v>
          </cell>
          <cell r="C12">
            <v>41143</v>
          </cell>
          <cell r="D12">
            <v>262</v>
          </cell>
          <cell r="E12" t="str">
            <v>REINTEGRO  POR PAGO DE CENAS POR LABORAR TIEMPO EXTRAORDINARIO EL DIA 27 DE JULIO 2012  POR REVISION DE EXPEDIENTES Y ELABORACION DE ORDENES DE COMPRA DEL SUB-GRUPO 18</v>
          </cell>
          <cell r="F12">
            <v>262</v>
          </cell>
          <cell r="G12">
            <v>0</v>
          </cell>
          <cell r="J12">
            <v>211</v>
          </cell>
          <cell r="K12">
            <v>262</v>
          </cell>
        </row>
        <row r="13">
          <cell r="A13">
            <v>401</v>
          </cell>
          <cell r="B13" t="str">
            <v>RENATO ESTRADA FERNANDEZ</v>
          </cell>
          <cell r="C13">
            <v>41143</v>
          </cell>
          <cell r="D13">
            <v>195.5</v>
          </cell>
          <cell r="E13" t="str">
            <v>REINTEGRO  POR PAGO DE ALMUERZOS POR LABORAR TIEMPO EXTRAORDINARIO EL DIA 15 DE AGOSTO 2012  POR REVISION DE EXPEDIENTES, ELABORACION DE CONTRATOS Y REVERSION DE CDP TODO DEL SUB-GRUPO 18</v>
          </cell>
          <cell r="F13">
            <v>195.5</v>
          </cell>
          <cell r="G13">
            <v>0</v>
          </cell>
          <cell r="J13">
            <v>211</v>
          </cell>
          <cell r="K13">
            <v>195.5</v>
          </cell>
        </row>
        <row r="14">
          <cell r="A14">
            <v>402</v>
          </cell>
          <cell r="B14" t="str">
            <v>JOSE MIGUEL TUN</v>
          </cell>
          <cell r="C14">
            <v>41143</v>
          </cell>
          <cell r="D14">
            <v>171</v>
          </cell>
          <cell r="E14" t="str">
            <v>REINTEGRO  POR PAGO DE CENAS POR LABORAR TIEMPO EXTRAORDINARIO EL DIA 07 DE AGOSTO 2012  POR REVISION DE EXPEDIENTES Y ELABORACION DE ORDENES DE COMPRA DEL SUB-GRUPO 18</v>
          </cell>
          <cell r="F14">
            <v>171</v>
          </cell>
          <cell r="G14">
            <v>0</v>
          </cell>
          <cell r="J14">
            <v>211</v>
          </cell>
          <cell r="K14">
            <v>171</v>
          </cell>
        </row>
        <row r="15">
          <cell r="A15">
            <v>403</v>
          </cell>
          <cell r="B15" t="str">
            <v>RUDY ADELSON DE LEON</v>
          </cell>
          <cell r="C15">
            <v>41143</v>
          </cell>
          <cell r="D15">
            <v>192.6</v>
          </cell>
          <cell r="E15" t="str">
            <v>POR LA ADQUISICION DE 1 SELLO PARA LA ENCARGADA DE BODEGAS Y 1 SELLO PARA IDENTIFICACION DE BODEGAS DEL VISAN</v>
          </cell>
          <cell r="F15">
            <v>192.6</v>
          </cell>
          <cell r="G15">
            <v>0</v>
          </cell>
          <cell r="J15">
            <v>291</v>
          </cell>
          <cell r="K15">
            <v>192.6</v>
          </cell>
        </row>
        <row r="16">
          <cell r="A16">
            <v>404</v>
          </cell>
          <cell r="B16" t="str">
            <v>FRICCIONES PETAPA</v>
          </cell>
          <cell r="C16">
            <v>41143</v>
          </cell>
          <cell r="D16">
            <v>319.2</v>
          </cell>
          <cell r="E16" t="str">
            <v>PAGO DE SERVICIO DE 4 EMPASTADO DE FRICCIONES PARA EL CAMION CON PLACAS C-236BHR A CARGO DEL VISAN</v>
          </cell>
          <cell r="F16">
            <v>319.2</v>
          </cell>
          <cell r="G16">
            <v>0</v>
          </cell>
          <cell r="J16">
            <v>165</v>
          </cell>
          <cell r="K16">
            <v>319.2</v>
          </cell>
        </row>
        <row r="17">
          <cell r="A17">
            <v>405</v>
          </cell>
          <cell r="B17" t="str">
            <v>JOSE MIGUEL TUN</v>
          </cell>
          <cell r="C17">
            <v>41143</v>
          </cell>
          <cell r="D17">
            <v>185.25</v>
          </cell>
          <cell r="E17" t="str">
            <v>REINTEGRO  POR PAGO DE CENAS POR LABORAR TIEMPO EXTRAORDINARIO EL DIA 06 DE AGOSTO 2012  POR REVISION DE EXPEDIENTES DE ORDENES DE COMPRA DEL SUB-GRUPO 18</v>
          </cell>
          <cell r="F17">
            <v>185.25</v>
          </cell>
          <cell r="G17">
            <v>0</v>
          </cell>
          <cell r="J17">
            <v>211</v>
          </cell>
          <cell r="K17">
            <v>185.25</v>
          </cell>
        </row>
        <row r="18">
          <cell r="A18">
            <v>406</v>
          </cell>
          <cell r="B18" t="str">
            <v>RUDY ADELSON DE LEON</v>
          </cell>
          <cell r="C18">
            <v>41143</v>
          </cell>
          <cell r="D18">
            <v>525.45000000000005</v>
          </cell>
          <cell r="E18" t="str">
            <v>PAGO POR LA ADQUISICION DE 2 FOLIADORAS AUTOMATICAS DE 6 DIGITOS QUE SERAN UTILIZADAS POR LA DIRECCIONDE APOYO A LA PRODUCCION COMUNITARIA DE ALIMENTOS DEL VIAN</v>
          </cell>
          <cell r="F18">
            <v>525.45000000000005</v>
          </cell>
          <cell r="G18">
            <v>0</v>
          </cell>
          <cell r="J18">
            <v>291</v>
          </cell>
          <cell r="K18">
            <v>525.45000000000005</v>
          </cell>
        </row>
        <row r="19">
          <cell r="A19">
            <v>407</v>
          </cell>
          <cell r="B19" t="str">
            <v>COMPAÑÍA INTERNACIONAL DE PRODUCTOS Y SERVICIOS, S.A.</v>
          </cell>
          <cell r="C19">
            <v>41143</v>
          </cell>
          <cell r="D19">
            <v>335</v>
          </cell>
          <cell r="E19" t="str">
            <v>PAGO DE SERVICIO DE MANTENIMIENTO Y REPARACION DE LA FOTOCOPIADORA BROTHER MFC88400</v>
          </cell>
          <cell r="F19">
            <v>335</v>
          </cell>
          <cell r="G19">
            <v>0</v>
          </cell>
          <cell r="J19">
            <v>162</v>
          </cell>
          <cell r="K19">
            <v>335</v>
          </cell>
        </row>
        <row r="20">
          <cell r="A20">
            <v>408</v>
          </cell>
          <cell r="B20" t="str">
            <v>RICARDO DUQUE ESTRADA</v>
          </cell>
          <cell r="C20">
            <v>41143</v>
          </cell>
          <cell r="D20">
            <v>76</v>
          </cell>
          <cell r="E20" t="str">
            <v>REINTEGRO POR PAGO DE REPARACION DE 2 LLANTAS PARA EL CAMION C-510BGD A CARGO DEL VISAN</v>
          </cell>
          <cell r="F20">
            <v>76</v>
          </cell>
          <cell r="G20">
            <v>0</v>
          </cell>
          <cell r="J20">
            <v>199</v>
          </cell>
          <cell r="K20">
            <v>76</v>
          </cell>
        </row>
        <row r="21">
          <cell r="A21">
            <v>409</v>
          </cell>
          <cell r="B21" t="str">
            <v>FILTROS Y LUBRICANTES ATLAS TV, S.A.</v>
          </cell>
          <cell r="C21">
            <v>41143</v>
          </cell>
          <cell r="D21">
            <v>332</v>
          </cell>
          <cell r="E21" t="str">
            <v>PAGO POR LA ADQUISICION DE 3 SILVINES Y 1 TAPON DE RADIADOR PARA EL CAMION HINO CON PLACAS C-510BGD A CARGO DEL VISAN</v>
          </cell>
          <cell r="F21">
            <v>332</v>
          </cell>
          <cell r="G21">
            <v>0</v>
          </cell>
          <cell r="J21">
            <v>298</v>
          </cell>
          <cell r="K21">
            <v>332</v>
          </cell>
        </row>
        <row r="22">
          <cell r="A22">
            <v>410</v>
          </cell>
          <cell r="B22" t="str">
            <v>GRUPO CORPORATIVO EL JAGUAR, S.A.</v>
          </cell>
          <cell r="C22">
            <v>41143</v>
          </cell>
          <cell r="D22">
            <v>228.8</v>
          </cell>
          <cell r="E22" t="str">
            <v>PAGO POR LA ADQUISICION DE 12 PIES DE MANGUERA DE 3/8 Y 2 ABRAZADERAS DE 1/2, PARA EL CAMION C-667BGV</v>
          </cell>
          <cell r="F22">
            <v>228.8</v>
          </cell>
          <cell r="G22">
            <v>0</v>
          </cell>
          <cell r="J22">
            <v>298</v>
          </cell>
          <cell r="K22">
            <v>228.8</v>
          </cell>
        </row>
        <row r="23">
          <cell r="A23">
            <v>411</v>
          </cell>
          <cell r="B23" t="str">
            <v>CONTRALORIA GENERAL DE CUENTAS</v>
          </cell>
          <cell r="C23">
            <v>41143</v>
          </cell>
          <cell r="D23">
            <v>8415</v>
          </cell>
          <cell r="E23" t="str">
            <v>PAGO POR AUTORIZACION Y HABILITACION DE FORMULARIO DE SALIDA DE ALMACEN PARA LA DIRECION APOYO A LA PRODUCCION COMUNITARIA DE ALIMENTOS</v>
          </cell>
          <cell r="F23">
            <v>8415</v>
          </cell>
          <cell r="G23">
            <v>0</v>
          </cell>
          <cell r="J23">
            <v>195</v>
          </cell>
          <cell r="K23">
            <v>8415</v>
          </cell>
        </row>
        <row r="24">
          <cell r="A24">
            <v>412</v>
          </cell>
          <cell r="B24" t="str">
            <v>TORNILLOS LA 20</v>
          </cell>
          <cell r="C24">
            <v>41143</v>
          </cell>
          <cell r="D24">
            <v>667.5</v>
          </cell>
          <cell r="E24" t="str">
            <v>PAGO POR LA ADQUISICION DE RESANADOR, ESPATULAS, LIJA, WIPE, CUCHILLA Y THINER  COSAS NECESARIAS PARA EFECTUAR EL MANT. CORRESPONDIENTE A LAS OFICINAS DEL DESPACHO VISAN</v>
          </cell>
          <cell r="F24">
            <v>667.5</v>
          </cell>
          <cell r="G24">
            <v>0</v>
          </cell>
          <cell r="J24">
            <v>261</v>
          </cell>
          <cell r="K24">
            <v>69.5</v>
          </cell>
          <cell r="L24">
            <v>232</v>
          </cell>
          <cell r="M24">
            <v>20</v>
          </cell>
          <cell r="N24">
            <v>269</v>
          </cell>
          <cell r="O24">
            <v>340</v>
          </cell>
          <cell r="P24">
            <v>283</v>
          </cell>
          <cell r="Q24">
            <v>140</v>
          </cell>
          <cell r="R24">
            <v>286</v>
          </cell>
          <cell r="S24">
            <v>68</v>
          </cell>
          <cell r="T24">
            <v>299</v>
          </cell>
          <cell r="U24">
            <v>30</v>
          </cell>
        </row>
        <row r="25">
          <cell r="A25">
            <v>413</v>
          </cell>
          <cell r="B25" t="str">
            <v>RENATO ESTRADA FERNANDEZ</v>
          </cell>
          <cell r="C25">
            <v>41144</v>
          </cell>
          <cell r="D25">
            <v>216</v>
          </cell>
          <cell r="E25" t="str">
            <v>REINTEGRO  POR PAGO DE CENAS POR LABORAR TIEMPO EXTRAORDINARIO EL DIA 20 DE AGOSTO 2012  POR REVISION DE EXPEDIENTES Y ELABORACION DE ORDENES DE COMPRA DEL SUB-GRUPO 18</v>
          </cell>
          <cell r="F25">
            <v>216</v>
          </cell>
          <cell r="G25">
            <v>0</v>
          </cell>
          <cell r="J25">
            <v>211</v>
          </cell>
          <cell r="K25">
            <v>216</v>
          </cell>
        </row>
        <row r="26">
          <cell r="A26">
            <v>414</v>
          </cell>
          <cell r="B26" t="str">
            <v>ANULADO</v>
          </cell>
          <cell r="C26">
            <v>41144</v>
          </cell>
          <cell r="D26">
            <v>0</v>
          </cell>
          <cell r="E26" t="str">
            <v>ANULADO POR MALA IMPRESIÓN</v>
          </cell>
          <cell r="F26">
            <v>0</v>
          </cell>
          <cell r="G26">
            <v>0</v>
          </cell>
        </row>
        <row r="27">
          <cell r="A27">
            <v>415</v>
          </cell>
          <cell r="B27" t="str">
            <v>ROCIO ALVAREZ ROSALES</v>
          </cell>
          <cell r="C27">
            <v>41144</v>
          </cell>
          <cell r="D27">
            <v>488</v>
          </cell>
          <cell r="E27" t="str">
            <v>REINTEGRO  POR PAGO DE CENAS POR LABORAR TIEMPO EXTRAORDINARIO EL DIA 14 DE AGOSTO 2012  POR REVISION DE EXPEDIENTES, REVISION Y ELABORACION DE CONTRATOS Y ELABORACION DE ORDENES DE COMPRA DEL SUB-GRUPO 18</v>
          </cell>
          <cell r="F27">
            <v>488</v>
          </cell>
          <cell r="G27">
            <v>0</v>
          </cell>
          <cell r="J27">
            <v>211</v>
          </cell>
          <cell r="K27">
            <v>488</v>
          </cell>
        </row>
        <row r="28">
          <cell r="A28">
            <v>416</v>
          </cell>
          <cell r="B28" t="str">
            <v>MENALSA</v>
          </cell>
          <cell r="C28">
            <v>41144</v>
          </cell>
          <cell r="D28">
            <v>106.25</v>
          </cell>
          <cell r="E28" t="str">
            <v>POR COMPLEMENTO DE LA FACTURA A-1675</v>
          </cell>
          <cell r="F28">
            <v>106.25</v>
          </cell>
          <cell r="G28">
            <v>0</v>
          </cell>
          <cell r="J28">
            <v>298</v>
          </cell>
          <cell r="K28">
            <v>106.25</v>
          </cell>
        </row>
        <row r="29">
          <cell r="A29">
            <v>417</v>
          </cell>
          <cell r="B29" t="str">
            <v>JESUS RAMOS</v>
          </cell>
          <cell r="C29">
            <v>41145</v>
          </cell>
          <cell r="D29">
            <v>1700</v>
          </cell>
          <cell r="E29" t="str">
            <v>POR SERVICIO DE MANTENIMIENTO MECNICO Y REPARACION DEL VEHICULO CON PLACAS P-193CWN A CARGO DEL DEPTO DE ASISTENCIA ALIMENTARIA DEL -VISAN-</v>
          </cell>
          <cell r="F29">
            <v>1700</v>
          </cell>
          <cell r="G29">
            <v>0</v>
          </cell>
          <cell r="J29">
            <v>165</v>
          </cell>
          <cell r="K29">
            <v>700</v>
          </cell>
          <cell r="L29">
            <v>298</v>
          </cell>
          <cell r="M29">
            <v>1000</v>
          </cell>
        </row>
        <row r="30">
          <cell r="A30">
            <v>418</v>
          </cell>
          <cell r="B30" t="str">
            <v>TELGUA</v>
          </cell>
          <cell r="C30">
            <v>41151</v>
          </cell>
          <cell r="D30">
            <v>1022</v>
          </cell>
          <cell r="E30" t="str">
            <v>PAGO DE SERVICIO DE INTERNET SEGÚN LAS LINEAS 4769-4385, 50181310 Y 5834-6483 QUE SE ENCUEDNTRAN A CARGO DE LA UDDAF, BODEGAS FRAIJANES Y DEPTO DE PRODUCCION DE ALIMENTOS DEL VISAN -MAGA-, PERIODO DEL 23/06/2012 AL 22/07/2012 Y DEL 23/07/2012 AL 22/08/2012</v>
          </cell>
          <cell r="F30">
            <v>1022</v>
          </cell>
          <cell r="G30">
            <v>0</v>
          </cell>
          <cell r="J30">
            <v>113</v>
          </cell>
          <cell r="K30">
            <v>1022</v>
          </cell>
        </row>
        <row r="31">
          <cell r="A31">
            <v>419</v>
          </cell>
          <cell r="B31" t="str">
            <v>TELGUA</v>
          </cell>
          <cell r="C31">
            <v>41151</v>
          </cell>
          <cell r="D31">
            <v>1230</v>
          </cell>
          <cell r="E31" t="str">
            <v>PAGO DE SERVICIO DE TELEFONIA DE LA LINEA NO. 2251-8430 QUE SE ENCUENTRA A CARGO DEL DEPTO DE ASISTENCIA ALIMENTARIA VISAN -MAGA- POR EL PERIODO DEL 02/07/2012 AL 01/08/2012</v>
          </cell>
          <cell r="F31">
            <v>1230</v>
          </cell>
          <cell r="G31">
            <v>0</v>
          </cell>
          <cell r="J31">
            <v>113</v>
          </cell>
          <cell r="K31">
            <v>1230</v>
          </cell>
        </row>
        <row r="32">
          <cell r="A32">
            <v>420</v>
          </cell>
          <cell r="B32" t="str">
            <v>TELGUA</v>
          </cell>
          <cell r="C32">
            <v>41151</v>
          </cell>
          <cell r="D32">
            <v>934</v>
          </cell>
          <cell r="E32" t="str">
            <v>PAGO DE SERVICIO DE TELEFONIA DE LAS LINEAS NO. 6629-7895 Y 6629-7971 QUE SE ENCUENTRAN A CARGO DE LAS OFICINAS DEL DEPTO DE APOYO AL ALMACENAMIENTO DE ALIMENTOS DEL VISAN -MAGA- PERIODO DEL SERVICIO DEL 02/07/2012 AL 01/08/2012</v>
          </cell>
          <cell r="F32">
            <v>934</v>
          </cell>
          <cell r="G32">
            <v>0</v>
          </cell>
          <cell r="J32">
            <v>113</v>
          </cell>
          <cell r="K32">
            <v>934</v>
          </cell>
        </row>
        <row r="33">
          <cell r="A33">
            <v>421</v>
          </cell>
          <cell r="B33" t="str">
            <v>TELGUA</v>
          </cell>
          <cell r="C33">
            <v>41152</v>
          </cell>
          <cell r="D33">
            <v>2121</v>
          </cell>
          <cell r="E33" t="str">
            <v>PAGO DE SERVICIO DE TELEFONIA DE LA LINEA NO. 2261-3260 QUE SE ENCUENTRA A CARGO DE TRANSPORTES DEL VISAN -MAGA- POR EL PERIODO DEL 02/07/2012 AL 01/08/2012</v>
          </cell>
          <cell r="F33">
            <v>2121</v>
          </cell>
          <cell r="G33">
            <v>0</v>
          </cell>
          <cell r="J33">
            <v>113</v>
          </cell>
          <cell r="K33">
            <v>2121</v>
          </cell>
        </row>
        <row r="34">
          <cell r="A34">
            <v>422</v>
          </cell>
          <cell r="B34" t="str">
            <v>ANULADO</v>
          </cell>
          <cell r="C34">
            <v>41156</v>
          </cell>
          <cell r="D34">
            <v>0</v>
          </cell>
          <cell r="E34" t="str">
            <v>ANULADO POR MALA IMPRESIÓN</v>
          </cell>
          <cell r="F34">
            <v>0</v>
          </cell>
          <cell r="G34">
            <v>0</v>
          </cell>
        </row>
        <row r="35">
          <cell r="A35">
            <v>423</v>
          </cell>
          <cell r="B35" t="str">
            <v>JOVITO CERMEÑO FIGUEROA</v>
          </cell>
          <cell r="C35">
            <v>41156</v>
          </cell>
          <cell r="D35">
            <v>85</v>
          </cell>
          <cell r="E35" t="str">
            <v>REINTEGRO POR LA ADQUISICION DE FILTROS DE DIESEL PARA EL CAMION ISUZU PLACAS C-236BHR A CARGO DEL VISAN -MAGA-</v>
          </cell>
          <cell r="F35">
            <v>85</v>
          </cell>
          <cell r="G35">
            <v>0</v>
          </cell>
          <cell r="J35">
            <v>298</v>
          </cell>
          <cell r="K35">
            <v>85</v>
          </cell>
        </row>
        <row r="36">
          <cell r="A36">
            <v>424</v>
          </cell>
          <cell r="B36" t="str">
            <v>RUDY ADELSON DE LEON</v>
          </cell>
          <cell r="C36">
            <v>41156</v>
          </cell>
          <cell r="D36">
            <v>117.7</v>
          </cell>
          <cell r="E36" t="str">
            <v>PAGO POR LA ADQUISICION DE UN SELLO LINEAL EN APARATO AUTOMATICO Y UNA ALMOHADILLA PARA EL SELLO AUTOMATICO, QUE SERAN UTILIZADOS EN LA UDDAF -VISAN-</v>
          </cell>
          <cell r="F36">
            <v>117.7</v>
          </cell>
          <cell r="G36">
            <v>0</v>
          </cell>
          <cell r="J36">
            <v>291</v>
          </cell>
          <cell r="K36">
            <v>117.7</v>
          </cell>
        </row>
        <row r="37">
          <cell r="A37">
            <v>425</v>
          </cell>
          <cell r="B37" t="str">
            <v>CONTRALORIA GENERAL DE CUENTAS</v>
          </cell>
          <cell r="C37">
            <v>41156</v>
          </cell>
          <cell r="D37">
            <v>110</v>
          </cell>
          <cell r="E37" t="str">
            <v>PAGO POR LA AUTORIZACION Y HABILITACION DE UN LIBRO DE CUENTAS CORRIENTES DE 200 FOLIOS, QUE SERA UTILIZADO PARA EL CONTROL DE ENTRADAS Y SALIDAS DE MATERIALES Y SUMINISTROS DE LA DIRECCION DE ASISTENCIA ALIMENTARIA Y NUTRICIONAL DEL VISAN -MAGA-</v>
          </cell>
          <cell r="F37">
            <v>110</v>
          </cell>
          <cell r="G37">
            <v>0</v>
          </cell>
          <cell r="J37">
            <v>195</v>
          </cell>
          <cell r="K37">
            <v>110</v>
          </cell>
        </row>
        <row r="38">
          <cell r="A38">
            <v>426</v>
          </cell>
          <cell r="B38" t="str">
            <v>RENATO ESTRADA FERNANDEZ</v>
          </cell>
          <cell r="C38">
            <v>41157</v>
          </cell>
          <cell r="D38">
            <v>205</v>
          </cell>
          <cell r="E38" t="str">
            <v>REINTEGRO POR COMPRA DE CENAS POR LABORAR TIEMPO EXTRAORDINARIO EL DIA 17/08/2012 PARA LA REVISION DE EXPEDIENTES Y ELABORACION DE ORDENES DE COMPRA DEL SUB-GRUPO 18</v>
          </cell>
          <cell r="F38">
            <v>205</v>
          </cell>
          <cell r="G38">
            <v>0</v>
          </cell>
          <cell r="J38">
            <v>211</v>
          </cell>
          <cell r="K38">
            <v>205</v>
          </cell>
        </row>
        <row r="39">
          <cell r="A39">
            <v>427</v>
          </cell>
          <cell r="B39" t="str">
            <v>ANULADO</v>
          </cell>
          <cell r="C39">
            <v>41164</v>
          </cell>
          <cell r="D39">
            <v>0</v>
          </cell>
          <cell r="E39" t="str">
            <v>ANULADO POR MALA IMPRESIÓN</v>
          </cell>
          <cell r="F39">
            <v>0</v>
          </cell>
          <cell r="G39">
            <v>0</v>
          </cell>
        </row>
        <row r="40">
          <cell r="A40">
            <v>428</v>
          </cell>
          <cell r="B40" t="str">
            <v>ANULADO</v>
          </cell>
          <cell r="C40">
            <v>41164</v>
          </cell>
          <cell r="D40">
            <v>0</v>
          </cell>
          <cell r="E40" t="str">
            <v>ANULADO POR MALA IMPRESIÓN</v>
          </cell>
          <cell r="F40">
            <v>0</v>
          </cell>
          <cell r="G40">
            <v>0</v>
          </cell>
        </row>
        <row r="41">
          <cell r="A41">
            <v>429</v>
          </cell>
          <cell r="B41" t="str">
            <v>LEONEL PEÑA</v>
          </cell>
          <cell r="C41">
            <v>41164</v>
          </cell>
          <cell r="D41">
            <v>343.93</v>
          </cell>
          <cell r="E41" t="str">
            <v>PAGO POR LA IMPRESIÓN DE 3 MATAS VINILICAS FULL COLOR CON MEDIDAS DE 1.00*2.00 METROS, QUE SERAN UTILIZADAS POR EL DEPTO DE ALIMENTOS POR ACCIONES, PARA IENTIFICAR LAS ENTREGAS DE ALIMENTOS POR TRABAJO EN CADA DEPARTAMENTO DEL PAIS</v>
          </cell>
          <cell r="F41">
            <v>343.93</v>
          </cell>
          <cell r="G41">
            <v>0</v>
          </cell>
          <cell r="J41">
            <v>121</v>
          </cell>
          <cell r="K41">
            <v>343.93</v>
          </cell>
        </row>
        <row r="42">
          <cell r="A42">
            <v>430</v>
          </cell>
          <cell r="B42" t="str">
            <v>CONTRALORIA GENERAL DE CUENTAS</v>
          </cell>
          <cell r="C42">
            <v>41164</v>
          </cell>
          <cell r="D42">
            <v>110</v>
          </cell>
          <cell r="E42" t="str">
            <v>PAGO POR LA AUTORIZACION Y HABILITACION DE UN LIBRO DE CUENTAS CORRIENTES PARA EL CONTROL DE CONSUMO DE LUBRICANTES DEL VISAN -MAGA-</v>
          </cell>
          <cell r="F42">
            <v>110</v>
          </cell>
          <cell r="G42">
            <v>0</v>
          </cell>
          <cell r="J42">
            <v>195</v>
          </cell>
          <cell r="K42">
            <v>110</v>
          </cell>
        </row>
        <row r="43">
          <cell r="A43">
            <v>431</v>
          </cell>
          <cell r="B43" t="str">
            <v>ANULADO</v>
          </cell>
          <cell r="C43">
            <v>41165</v>
          </cell>
          <cell r="E43" t="str">
            <v>ANULADO POR MALA IMPRESIÓN</v>
          </cell>
          <cell r="F43">
            <v>0</v>
          </cell>
          <cell r="G43">
            <v>0</v>
          </cell>
        </row>
        <row r="44">
          <cell r="A44">
            <v>432</v>
          </cell>
          <cell r="B44" t="str">
            <v>HEBER ARANA</v>
          </cell>
          <cell r="C44">
            <v>41165</v>
          </cell>
          <cell r="D44">
            <v>630</v>
          </cell>
          <cell r="E44" t="str">
            <v>POR COMPRA DE CENAS POR LABORAR TIEMPO EXTRAORDINARIO EL DIA 13/09/2012, POR CARGA, DESCARGA Y TRASLADO DE ALIMENTO</v>
          </cell>
          <cell r="F44">
            <v>630</v>
          </cell>
          <cell r="G44">
            <v>0</v>
          </cell>
          <cell r="J44">
            <v>211</v>
          </cell>
          <cell r="K44">
            <v>630</v>
          </cell>
        </row>
        <row r="45">
          <cell r="A45">
            <v>433</v>
          </cell>
          <cell r="B45" t="str">
            <v>HEBER ARANA</v>
          </cell>
          <cell r="C45">
            <v>41165</v>
          </cell>
          <cell r="D45">
            <v>1200</v>
          </cell>
          <cell r="E45" t="str">
            <v>ANTICIPO POR MANTENIMIENTO Y REPARACION DEL VEHICULO CON PLACAS 189CZV</v>
          </cell>
          <cell r="F45">
            <v>1200</v>
          </cell>
          <cell r="G45">
            <v>0</v>
          </cell>
          <cell r="K45">
            <v>1200</v>
          </cell>
        </row>
        <row r="46">
          <cell r="A46">
            <v>434</v>
          </cell>
          <cell r="B46" t="str">
            <v>ANULADO</v>
          </cell>
          <cell r="C46">
            <v>41165</v>
          </cell>
          <cell r="D46">
            <v>0</v>
          </cell>
          <cell r="E46" t="str">
            <v>ANULADO POR MALA IMPRESIÓN</v>
          </cell>
          <cell r="F46">
            <v>0</v>
          </cell>
          <cell r="G46">
            <v>0</v>
          </cell>
        </row>
        <row r="47">
          <cell r="A47">
            <v>435</v>
          </cell>
          <cell r="B47" t="str">
            <v>ANULADO</v>
          </cell>
          <cell r="C47">
            <v>41165</v>
          </cell>
          <cell r="D47">
            <v>0</v>
          </cell>
          <cell r="E47" t="str">
            <v>ANULADO POR MALA IMPRESIÓN</v>
          </cell>
          <cell r="F47">
            <v>0</v>
          </cell>
          <cell r="G47">
            <v>0</v>
          </cell>
        </row>
        <row r="48">
          <cell r="A48">
            <v>436</v>
          </cell>
          <cell r="B48" t="str">
            <v>ANULADO</v>
          </cell>
          <cell r="C48">
            <v>41165</v>
          </cell>
          <cell r="D48">
            <v>0</v>
          </cell>
          <cell r="E48" t="str">
            <v>ANULADO POR MALA IMPRESIÓN</v>
          </cell>
          <cell r="F48">
            <v>0</v>
          </cell>
          <cell r="G48">
            <v>0</v>
          </cell>
        </row>
        <row r="49">
          <cell r="A49">
            <v>437</v>
          </cell>
          <cell r="B49" t="str">
            <v>ROCIO ALVAREZ ROSALES</v>
          </cell>
          <cell r="C49">
            <v>41165</v>
          </cell>
          <cell r="D49">
            <v>1809</v>
          </cell>
          <cell r="E49" t="str">
            <v>PAGO DE PUBLICACION DE INVITACION A OFERTAR 30,000 KIT DE HERRAMIENTAS (COMPUESTOS POR AZADON, AZADIN Y RASTRILLO) QUE SON REQUERIDOS POR EL DEPTO DE PRODUCCION DE ALIMENTOS DEL VISAN -MAGA- SEGÚN LICITACION VISAN 005-2012</v>
          </cell>
          <cell r="F49">
            <v>1809</v>
          </cell>
          <cell r="G49">
            <v>0</v>
          </cell>
          <cell r="J49">
            <v>121</v>
          </cell>
          <cell r="K49">
            <v>1809</v>
          </cell>
        </row>
        <row r="50">
          <cell r="A50">
            <v>438</v>
          </cell>
          <cell r="B50" t="str">
            <v>BEBIDAS PREPARADAS, S.A.</v>
          </cell>
          <cell r="C50">
            <v>41170</v>
          </cell>
          <cell r="D50">
            <v>345</v>
          </cell>
          <cell r="E50" t="str">
            <v>PAGO POR LA ADQUISICION DE 30 GARRAFONES DE AGUA PURA, SEGÚN PERIODO DE CONSUMO DEL 28/08/2012 AL 28/09/2012</v>
          </cell>
          <cell r="F50">
            <v>345</v>
          </cell>
          <cell r="G50">
            <v>0</v>
          </cell>
          <cell r="J50">
            <v>211</v>
          </cell>
          <cell r="K50">
            <v>345</v>
          </cell>
        </row>
        <row r="51">
          <cell r="A51">
            <v>439</v>
          </cell>
          <cell r="B51" t="str">
            <v>CELASA, INGENIERIA Y EQUIPOS, S.A.</v>
          </cell>
          <cell r="C51">
            <v>41170</v>
          </cell>
          <cell r="D51">
            <v>113.5</v>
          </cell>
          <cell r="E51" t="str">
            <v>PAGO POR LA ADQUISICION DE TOMACORRIENTE, CABLE PARALELO SPT 2*12, CAJA PLASTICA RETANGULAR Y CANALETA DE 20*10MM*2MT</v>
          </cell>
          <cell r="F51">
            <v>113.5</v>
          </cell>
          <cell r="G51">
            <v>0</v>
          </cell>
          <cell r="J51">
            <v>268</v>
          </cell>
          <cell r="K51">
            <v>35.5</v>
          </cell>
          <cell r="L51">
            <v>297</v>
          </cell>
          <cell r="M51">
            <v>78</v>
          </cell>
        </row>
        <row r="52">
          <cell r="A52">
            <v>440</v>
          </cell>
          <cell r="B52" t="str">
            <v>TORNILLOS LA 20</v>
          </cell>
          <cell r="C52">
            <v>41170</v>
          </cell>
          <cell r="D52">
            <v>208.5</v>
          </cell>
          <cell r="E52" t="str">
            <v>PAGO POR LA ADQUISICION DE BOTE DE PEGAMENTO, CANALETAS PLASTICAS, TARUGOS Y TORNILLOS QUE SERVIRAN PARA LA INSTALACION DE RED Y CONEXIONES ELECTRICAS, EN LAS OFICINA QUE SERA UTILIZADA POR LA UDDAF -VISAN-</v>
          </cell>
          <cell r="F52">
            <v>208.5</v>
          </cell>
          <cell r="G52">
            <v>0</v>
          </cell>
          <cell r="J52">
            <v>268</v>
          </cell>
          <cell r="K52">
            <v>104</v>
          </cell>
          <cell r="L52">
            <v>269</v>
          </cell>
          <cell r="M52">
            <v>88.5</v>
          </cell>
          <cell r="N52">
            <v>283</v>
          </cell>
          <cell r="O52">
            <v>16</v>
          </cell>
        </row>
        <row r="53">
          <cell r="A53">
            <v>441</v>
          </cell>
          <cell r="B53" t="str">
            <v>COCODRILO, S.A.</v>
          </cell>
          <cell r="C53">
            <v>41170</v>
          </cell>
          <cell r="D53">
            <v>368.5</v>
          </cell>
          <cell r="E53" t="str">
            <v>PAGO POR LA ADQUISICION DE CAJAS PLASTICAS PARA CANALETA, TAPADERA PLASTICA DE EMPOTRAR, DADO RJ-45 COLOR ROJO Y AZUL, CABLE UTP Y REGLETAS ELECTRICAS PARA INSTALACIONES DE RED Y CONEXIONES ELECTRICAS PARA LAS OFICINAS DE LA UDDAF -VISAN-</v>
          </cell>
          <cell r="F53">
            <v>368.5</v>
          </cell>
          <cell r="G53">
            <v>0</v>
          </cell>
          <cell r="J53">
            <v>268</v>
          </cell>
          <cell r="K53">
            <v>28</v>
          </cell>
          <cell r="L53">
            <v>297</v>
          </cell>
          <cell r="M53">
            <v>280.5</v>
          </cell>
          <cell r="N53">
            <v>298</v>
          </cell>
          <cell r="O53">
            <v>60</v>
          </cell>
        </row>
        <row r="54">
          <cell r="A54">
            <v>442</v>
          </cell>
          <cell r="B54" t="str">
            <v>IMPORTADORA NAZARETH</v>
          </cell>
          <cell r="C54">
            <v>41170</v>
          </cell>
          <cell r="D54">
            <v>1090</v>
          </cell>
          <cell r="E54" t="str">
            <v>PAGO POR LA ADQUISICION DE UN MICROONDAS QUE SERA UTILIZADO PARA CALENTAR LOS ALIMENTOS DEL PERSONAL DE LA UDDAF -VISAN-</v>
          </cell>
          <cell r="F54">
            <v>1090</v>
          </cell>
          <cell r="G54">
            <v>0</v>
          </cell>
          <cell r="J54">
            <v>329</v>
          </cell>
          <cell r="K54">
            <v>1090</v>
          </cell>
        </row>
        <row r="55">
          <cell r="A55">
            <v>443</v>
          </cell>
          <cell r="B55" t="str">
            <v>JESUS RAMOS</v>
          </cell>
          <cell r="C55">
            <v>41170</v>
          </cell>
          <cell r="D55">
            <v>90</v>
          </cell>
          <cell r="E55" t="str">
            <v>PAGO POR LA ADQUISICION DE 3 MANERALES Y 3 FELPAS QUE SEDRAN UTILIZADOS PARA PINTAR PAREDES DE LAS OFICINAS DEL DEPTO. DE ALIMENTOS POR ACCIONES DEL VISAN -MAGA-</v>
          </cell>
          <cell r="F55">
            <v>90</v>
          </cell>
          <cell r="G55">
            <v>0</v>
          </cell>
          <cell r="J55">
            <v>289</v>
          </cell>
          <cell r="K55">
            <v>45</v>
          </cell>
          <cell r="L55">
            <v>299</v>
          </cell>
          <cell r="M55">
            <v>45</v>
          </cell>
        </row>
        <row r="56">
          <cell r="A56">
            <v>444</v>
          </cell>
          <cell r="B56" t="str">
            <v>ANULADO</v>
          </cell>
          <cell r="C56">
            <v>41171</v>
          </cell>
          <cell r="E56" t="str">
            <v>ANULADO POR MALA IMPRESIÓN</v>
          </cell>
          <cell r="F56">
            <v>0</v>
          </cell>
          <cell r="G56">
            <v>0</v>
          </cell>
        </row>
        <row r="57">
          <cell r="A57">
            <v>445</v>
          </cell>
          <cell r="B57" t="str">
            <v>EDICIONES SANTILLANA</v>
          </cell>
          <cell r="C57">
            <v>41171</v>
          </cell>
          <cell r="D57">
            <v>2030.13</v>
          </cell>
          <cell r="E57" t="str">
            <v>PAGO POR LA ADQUISICION DE 5,000 JUEGOS DE HOJAS DE SALIDAS DE ALMACEN, TAMAÑO CARTA, IMPRESOS A UN COLOR PARA USO DE LOS DEPTOS. DE LA DIRECCION DE APOYO A LA PRODUCCION COMUNITARIA DE ALIMENTOS VISAN -MAGA-</v>
          </cell>
          <cell r="F57">
            <v>2030.13</v>
          </cell>
          <cell r="G57">
            <v>0</v>
          </cell>
          <cell r="J57">
            <v>122</v>
          </cell>
          <cell r="K57">
            <v>2030.13</v>
          </cell>
        </row>
        <row r="58">
          <cell r="A58">
            <v>446</v>
          </cell>
          <cell r="B58" t="str">
            <v>BANRURAL</v>
          </cell>
          <cell r="C58">
            <v>41172</v>
          </cell>
          <cell r="D58">
            <v>1809</v>
          </cell>
          <cell r="E58" t="str">
            <v>PAGO POR NOTA ACLARATORIA DE PRESENTACION DE OFERTAS PARA LA LICITACION DE ADQUISICION DE 30,000 KITS DE HERRAMIENTAS</v>
          </cell>
          <cell r="F58">
            <v>1809</v>
          </cell>
          <cell r="G58">
            <v>0</v>
          </cell>
          <cell r="J58">
            <v>121</v>
          </cell>
          <cell r="K58">
            <v>1809</v>
          </cell>
        </row>
        <row r="59">
          <cell r="A59">
            <v>447</v>
          </cell>
          <cell r="B59" t="str">
            <v>EFREN REYES</v>
          </cell>
          <cell r="C59">
            <v>41172</v>
          </cell>
          <cell r="D59">
            <v>590</v>
          </cell>
          <cell r="E59" t="str">
            <v>PAGO POR LA ADQUISICION DE UNA BATERIA PARA EL VEHICULO CON PLACAS P-193663 A CARGO DEL VISAN -MAGA-</v>
          </cell>
          <cell r="F59">
            <v>590</v>
          </cell>
          <cell r="G59">
            <v>0</v>
          </cell>
          <cell r="J59">
            <v>298</v>
          </cell>
          <cell r="K59">
            <v>590</v>
          </cell>
        </row>
        <row r="60">
          <cell r="A60">
            <v>448</v>
          </cell>
          <cell r="B60" t="str">
            <v>TELGUA</v>
          </cell>
          <cell r="C60">
            <v>41177</v>
          </cell>
          <cell r="D60">
            <v>929</v>
          </cell>
          <cell r="E60" t="str">
            <v>PAGO DE SERVICIOS DE TELEFONIA DE LAS LINEAS NO. 6629-7895 Y 6629-7971 QUE SE ENCUENTRAN A CARGO DE LAS OFICINAS DEL DEPTO. DE APOYO AL ALMACENAMIENTO DE ALIMENTOS DEL VISAN MAGA, PERIODO DEL SERVICIO DEL 02/08/2012 AL 01/09/2012</v>
          </cell>
          <cell r="F60">
            <v>929</v>
          </cell>
          <cell r="G60">
            <v>0</v>
          </cell>
          <cell r="J60">
            <v>113</v>
          </cell>
          <cell r="K60">
            <v>929</v>
          </cell>
        </row>
        <row r="61">
          <cell r="A61">
            <v>449</v>
          </cell>
          <cell r="B61" t="str">
            <v>TELGUA</v>
          </cell>
          <cell r="C61">
            <v>41177</v>
          </cell>
          <cell r="D61">
            <v>1581</v>
          </cell>
          <cell r="E61" t="str">
            <v>PAGO DE SERVICIO DE TELEFONIA DE LA LINEA NO. 2261-3260 QUE SE ENCUENTRA A CARGO DE TRANSPORTES DEL VISAN -MAGA- POR EL PERIODO DEL 02/08/2012 AL 01/09/2012</v>
          </cell>
          <cell r="F61">
            <v>1581</v>
          </cell>
          <cell r="G61">
            <v>0</v>
          </cell>
          <cell r="J61">
            <v>113</v>
          </cell>
          <cell r="K61">
            <v>1581</v>
          </cell>
        </row>
        <row r="62">
          <cell r="A62">
            <v>450</v>
          </cell>
          <cell r="B62" t="str">
            <v>CONTRALORIA GENERAL DE CUENTAS</v>
          </cell>
          <cell r="C62">
            <v>41177</v>
          </cell>
          <cell r="D62">
            <v>561</v>
          </cell>
          <cell r="E62" t="str">
            <v>AUTORIZACION Y HABILITACION DE 1000 TARJETAS DE EXISTENCIA DE PRODUCTO ALIMENTARIO, NUMERADOS DEL 0001 AL 1000 SIN SERIE, IMPRESAS A DOBLE CARA, TAMAÑO OFICIO, PAPEL 120 GRAMOS, PARA LAS BODEGAS DEL VISAN -MAGA-</v>
          </cell>
          <cell r="F62">
            <v>561</v>
          </cell>
          <cell r="G62">
            <v>0</v>
          </cell>
          <cell r="J62">
            <v>195</v>
          </cell>
          <cell r="K62">
            <v>561</v>
          </cell>
        </row>
        <row r="63">
          <cell r="A63">
            <v>451</v>
          </cell>
          <cell r="B63" t="str">
            <v>INTELITE, S.A.</v>
          </cell>
          <cell r="C63">
            <v>41177</v>
          </cell>
          <cell r="D63">
            <v>750</v>
          </cell>
          <cell r="E63" t="str">
            <v>SERVICIO DE MANTENIMIENTO Y REPARACION DE TRES IMPRESORAS TIPO MULTIFUNCIONAL CANON, QUE SE ENCUENTRA A CARGO DE CONTROL Y REGISTRO, UDDAF VISAN -MAGA-</v>
          </cell>
          <cell r="F63">
            <v>750</v>
          </cell>
          <cell r="G63">
            <v>0</v>
          </cell>
          <cell r="J63">
            <v>168</v>
          </cell>
          <cell r="K63">
            <v>750</v>
          </cell>
        </row>
        <row r="64">
          <cell r="A64">
            <v>452</v>
          </cell>
          <cell r="B64" t="str">
            <v>PUBLIMANTAS, S.A.</v>
          </cell>
          <cell r="C64">
            <v>41177</v>
          </cell>
          <cell r="D64">
            <v>360</v>
          </cell>
          <cell r="E64" t="str">
            <v>DE IMPRESIÓN DE 4 MANTAS VINILICAS CON MEDIDAS DE 2.00*1.00 METROS, ESTAN SERAN UTILIZADAS POR EL DEPTO. DE ALIMENTOS POR ACCIONES DEL VISAN -MAGA-, PARA IDENTIFICAR LAS ENTREGAS DE ALIMENTOS POR TRABAJO</v>
          </cell>
          <cell r="F64">
            <v>360</v>
          </cell>
          <cell r="G64">
            <v>0</v>
          </cell>
          <cell r="J64">
            <v>122</v>
          </cell>
          <cell r="K64">
            <v>360</v>
          </cell>
        </row>
        <row r="65">
          <cell r="A65">
            <v>453</v>
          </cell>
          <cell r="B65" t="str">
            <v>TATA INVERSIONES, S.A.</v>
          </cell>
          <cell r="C65">
            <v>41177</v>
          </cell>
          <cell r="D65">
            <v>1500</v>
          </cell>
          <cell r="E65" t="str">
            <v>PARA LA ADQUISICION DE UNA BATERIA DE 10 PLACAS PARA EL VEHICULO SUZUKI P-525DBY A CARGO DE ALIMENTOS POR ACCIONES, UNA BATERIA DE 17 PLACAS PARA EL VEHICULO TOYOTA P-193CWN A CARGO DE ASISTENCIA ALIMENTARIA DEL VISAN MAGA.</v>
          </cell>
          <cell r="F65">
            <v>550</v>
          </cell>
          <cell r="G65">
            <v>950</v>
          </cell>
          <cell r="J65">
            <v>298</v>
          </cell>
          <cell r="K65">
            <v>550</v>
          </cell>
        </row>
        <row r="66">
          <cell r="A66">
            <v>454</v>
          </cell>
          <cell r="B66" t="str">
            <v>TATA INVERSIONES, S.A.</v>
          </cell>
          <cell r="C66">
            <v>41177</v>
          </cell>
          <cell r="D66">
            <v>550</v>
          </cell>
          <cell r="E66" t="str">
            <v>PARA LA ADQUISICION DE UNA BATERIA DE 10 PLACAS PARA EL VEHICULO SUZUKI P-463DBY A CARGO DE LA DIRECCION DE MONITOREO Y LOGISTICA DEL VISAN MAGA.</v>
          </cell>
          <cell r="F66">
            <v>0</v>
          </cell>
          <cell r="G66">
            <v>550</v>
          </cell>
        </row>
        <row r="67">
          <cell r="A67">
            <v>455</v>
          </cell>
          <cell r="B67" t="str">
            <v>ANULADO</v>
          </cell>
          <cell r="C67">
            <v>41177</v>
          </cell>
          <cell r="D67">
            <v>0</v>
          </cell>
          <cell r="E67" t="str">
            <v>ANULADO POR ERROR EN LAS CONSIGNACION EN LA SUMA EN LETRAS</v>
          </cell>
          <cell r="F67">
            <v>0</v>
          </cell>
          <cell r="G67">
            <v>0</v>
          </cell>
        </row>
        <row r="68">
          <cell r="A68">
            <v>456</v>
          </cell>
          <cell r="B68" t="str">
            <v>GENARO ANTONIO HERNANDEZ RODAS</v>
          </cell>
          <cell r="C68">
            <v>41177</v>
          </cell>
          <cell r="D68">
            <v>3230</v>
          </cell>
          <cell r="E68" t="str">
            <v xml:space="preserve">PARA LA ADQUISICION DE REPUESTOS Y SERVICIO DE MANO DE OBRA POR REPARACION DE VEHICULOS TOYOTA PLACAS P-189CZV A CARGO DE ASISTENCIA ALIMENTARIA, MITSUBISHI MONTERO PLACAS P-041BGP A CARGO DE LA DIRECCION DE ASISTENCIA ALIMENTARIA, CAMION HINO PLACAS O-454BBB A CARGO DE ALIMENTOS POR ACCIONES DEL VISAN MAGA. </v>
          </cell>
          <cell r="F68">
            <v>0</v>
          </cell>
          <cell r="G68">
            <v>3230</v>
          </cell>
        </row>
        <row r="69">
          <cell r="A69">
            <v>457</v>
          </cell>
          <cell r="B69" t="str">
            <v>GENARO ANTONIO HERNANDEZ RODAS</v>
          </cell>
          <cell r="C69">
            <v>41177</v>
          </cell>
          <cell r="D69">
            <v>332.5</v>
          </cell>
          <cell r="E69" t="str">
            <v>SERVICIO DE REPARACION DE PEDALES DE FRENOS, CLUTCH, REPARACION DE RESORTES Y AJUSTE DE FRENOS DEL VEHICULO SUZUKI PLACAS P-461DBY A CARGO DEL DESPACHO DEL VISAN MAGA.</v>
          </cell>
          <cell r="F69">
            <v>0</v>
          </cell>
          <cell r="G69">
            <v>332.5</v>
          </cell>
        </row>
        <row r="70">
          <cell r="A70">
            <v>458</v>
          </cell>
          <cell r="B70" t="str">
            <v>LUIS FERNANDO CALLEJAS ALVARADO</v>
          </cell>
          <cell r="C70">
            <v>41177</v>
          </cell>
          <cell r="D70">
            <v>95</v>
          </cell>
          <cell r="E70" t="str">
            <v>SERVICIO DE REPARACION, LIMPIEZA Y AJUSTE DE FRENOS DEL VEHICULO TOYOTA PLACAS P-199CZV A CARGO DE ASISTENCIA ALIMENTARIA  DEL VICEMINISTERIO DE SEGURIDAD ALIMENTARIA Y NUTRICIONAL.</v>
          </cell>
          <cell r="F70">
            <v>0</v>
          </cell>
          <cell r="G70">
            <v>95</v>
          </cell>
        </row>
        <row r="71">
          <cell r="A71">
            <v>459</v>
          </cell>
          <cell r="B71" t="str">
            <v>MARIO GUILLERMO BONILLA AVILA</v>
          </cell>
          <cell r="C71">
            <v>41177</v>
          </cell>
          <cell r="D71">
            <v>2550</v>
          </cell>
          <cell r="E71" t="str">
            <v xml:space="preserve">PAGO POR LA ADQUISICION DE 150 PLAYERAS COLOR GRIS CON LOGO  AL FRENTE Y UN COLOR EN LA ESPALDA, ESTAS FUERON UTILIZADAS POR PERSONAL DEL MAGA EN EL EVENTO DE LA NOVENA ANTORCHA MAGA 2012, EL DIA 13/09/2012.  </v>
          </cell>
          <cell r="F71">
            <v>0</v>
          </cell>
          <cell r="G71">
            <v>2550</v>
          </cell>
        </row>
        <row r="72">
          <cell r="A72">
            <v>460</v>
          </cell>
          <cell r="B72" t="str">
            <v>PHYTO INVERSIONES, S.A.</v>
          </cell>
          <cell r="C72">
            <v>41178</v>
          </cell>
          <cell r="D72">
            <v>3584.5</v>
          </cell>
          <cell r="E72" t="str">
            <v>PARA LA ADQUISICION DE INSUMOS PARA COMBATIR PLAGAS EN LAS BODEGAS EN DONDE SE ALMACENAN LOS ALIMENTOS ADQUIRIDOS POR EL VISAN MAGA  PARA POSTERIORMENTE SER ENTREGADOS A LOS BENEFICIADOS.</v>
          </cell>
          <cell r="F72">
            <v>0</v>
          </cell>
          <cell r="G72">
            <v>3584.5</v>
          </cell>
        </row>
        <row r="73">
          <cell r="A73">
            <v>461</v>
          </cell>
          <cell r="B73" t="str">
            <v>EFREN REYES VILLELA</v>
          </cell>
          <cell r="C73">
            <v>41178</v>
          </cell>
          <cell r="D73">
            <v>201</v>
          </cell>
          <cell r="E73" t="str">
            <v>PARA LA ADQUISICION DE REPUESTOS VARIOS A UTILIZAR EN EL MANTENIMIENTO MECANICO AL VEHICULO NISSAN PLACAS  P-193663 QUE ES UTILIZADO PARA TRABAJOS DE MENSAJERIA DEL VICEMINISTERIO DE SEGURIDAD ALIMENTARIA Y NUTRICIONAL.</v>
          </cell>
          <cell r="F73">
            <v>0</v>
          </cell>
          <cell r="G73">
            <v>201</v>
          </cell>
        </row>
        <row r="74">
          <cell r="A74">
            <v>462</v>
          </cell>
          <cell r="B74" t="str">
            <v>CONTRALORIA GENERAL DE CUENTAS</v>
          </cell>
          <cell r="C74">
            <v>41179</v>
          </cell>
          <cell r="D74">
            <v>330</v>
          </cell>
          <cell r="E74" t="str">
            <v>Autorización de 3 libros de Cuentas corrientes de 200 folios,  para  Control de Insumos Agricolas y Control de Materiales y Suministros  de Producción de Alimentos, Agricultura Urbana y Dirección de Apoyo a la Producción Comunitaria de Alimentos del VISAN MAGA.</v>
          </cell>
          <cell r="F74">
            <v>0</v>
          </cell>
          <cell r="G74">
            <v>330</v>
          </cell>
        </row>
        <row r="75">
          <cell r="A75">
            <v>463</v>
          </cell>
          <cell r="B75" t="str">
            <v>JESUS RAMOS</v>
          </cell>
          <cell r="C75">
            <v>41179</v>
          </cell>
          <cell r="D75">
            <v>133.46</v>
          </cell>
          <cell r="E75" t="str">
            <v>Adquisición de un Kit de empaques de frenos para  el Camión Isuzu placas C-237BHR que se encuentra a cargo del VISAN MAGA, utilizado para el traslado de alimentos a diferentes municipios y departamentos del país.</v>
          </cell>
          <cell r="F75">
            <v>0</v>
          </cell>
          <cell r="G75">
            <v>133.46</v>
          </cell>
        </row>
        <row r="76">
          <cell r="A76">
            <v>464</v>
          </cell>
          <cell r="B76" t="str">
            <v>FREDI RUDILIO HERRERA REYES</v>
          </cell>
          <cell r="C76">
            <v>41179</v>
          </cell>
          <cell r="D76">
            <v>45</v>
          </cell>
          <cell r="E76" t="str">
            <v>Adquisicion de un filtro de diesel para  el Camion Isuzu placas C-237BHR que se encuentra a cargo del VISAN MAGA, utilizado para el traslado de alimentos a diferentes municipios y departamentos del pais.</v>
          </cell>
          <cell r="F76">
            <v>0</v>
          </cell>
          <cell r="G76">
            <v>45</v>
          </cell>
        </row>
        <row r="77">
          <cell r="A77">
            <v>465</v>
          </cell>
          <cell r="B77" t="str">
            <v>ANULADO</v>
          </cell>
          <cell r="C77">
            <v>41186</v>
          </cell>
          <cell r="D77">
            <v>0</v>
          </cell>
          <cell r="E77" t="str">
            <v>ANULADO POR MALA IMPRESIÓN</v>
          </cell>
          <cell r="F77">
            <v>0</v>
          </cell>
          <cell r="G77">
            <v>0</v>
          </cell>
        </row>
        <row r="78">
          <cell r="A78">
            <v>466</v>
          </cell>
          <cell r="B78" t="str">
            <v>TECUN, S.A.</v>
          </cell>
          <cell r="C78">
            <v>41186</v>
          </cell>
          <cell r="D78">
            <v>112</v>
          </cell>
          <cell r="E78" t="str">
            <v>PAGO POR LA ADQUISICION DE 5 CONOS DE HILO A UTILIZARSE PARA SELLADO DE SACOS QUE ALMACEN ALIMENTOS EN BODEGAS DEL VISAN</v>
          </cell>
          <cell r="F78">
            <v>112</v>
          </cell>
          <cell r="G78">
            <v>0</v>
          </cell>
          <cell r="J78">
            <v>231</v>
          </cell>
          <cell r="K78">
            <v>112</v>
          </cell>
        </row>
        <row r="79">
          <cell r="A79">
            <v>467</v>
          </cell>
          <cell r="B79" t="str">
            <v>JESUS RAMOS</v>
          </cell>
          <cell r="C79">
            <v>41186</v>
          </cell>
          <cell r="D79">
            <v>56.66</v>
          </cell>
          <cell r="E79" t="str">
            <v>REINTEGRO POR LA REPARACION DE DOS FRENOS PEGADOS DEL CAMION HINO PLACAS O-454BBB A CARGO DEL VISAN MAGA, DICHA REPARACION FUE REALIZADA EN CLUTCHES DE GUATEMALA</v>
          </cell>
          <cell r="F79">
            <v>56.66</v>
          </cell>
          <cell r="G79">
            <v>0</v>
          </cell>
          <cell r="J79">
            <v>165</v>
          </cell>
          <cell r="K79">
            <v>56.66</v>
          </cell>
        </row>
        <row r="80">
          <cell r="A80">
            <v>468</v>
          </cell>
          <cell r="B80" t="str">
            <v>JORGE LUIS AVILA</v>
          </cell>
          <cell r="C80">
            <v>41186</v>
          </cell>
          <cell r="D80">
            <v>575</v>
          </cell>
          <cell r="E80" t="str">
            <v>SERVICIO DE REPARACION DEL ALTERNADOR PARA EL VEHICULO CON PLACAS P-193663 A CARGO DEL VISAN MAGA</v>
          </cell>
          <cell r="F80">
            <v>575</v>
          </cell>
          <cell r="G80">
            <v>0</v>
          </cell>
          <cell r="J80">
            <v>165</v>
          </cell>
          <cell r="K80">
            <v>225</v>
          </cell>
          <cell r="L80">
            <v>298</v>
          </cell>
          <cell r="M80">
            <v>350</v>
          </cell>
        </row>
        <row r="81">
          <cell r="A81">
            <v>469</v>
          </cell>
          <cell r="B81" t="str">
            <v>GALERIAS DE VIDRIOS Y ALUMINIOS, S.A.</v>
          </cell>
          <cell r="C81">
            <v>41186</v>
          </cell>
          <cell r="D81">
            <v>464</v>
          </cell>
          <cell r="E81" t="str">
            <v>PAGO POR LA ADQUISICION DE UN MARCO DE CROMO CON VIDIRO, QUE SERA UTILIZADO PARA EL ENMARCADO DE FOTOGRAFIA DEL SEÑOR PRESIDENTE DE LA REPUBLICA DE GUATEMALA</v>
          </cell>
          <cell r="F81">
            <v>464</v>
          </cell>
          <cell r="G81">
            <v>0</v>
          </cell>
          <cell r="J81">
            <v>299</v>
          </cell>
          <cell r="K81">
            <v>464</v>
          </cell>
        </row>
        <row r="82">
          <cell r="A82">
            <v>470</v>
          </cell>
          <cell r="B82" t="str">
            <v>VIDRIOS Y ACCESORIOS, S.A.</v>
          </cell>
          <cell r="C82">
            <v>41193</v>
          </cell>
          <cell r="D82">
            <v>500</v>
          </cell>
          <cell r="E82" t="str">
            <v>ADQUISICON DE UN VIDRIO DELANTERO PARA EL VEHICULO TIPO PICK-UP CON PLACAS P-052DBC A CARGO DEL VISAN</v>
          </cell>
          <cell r="F82">
            <v>500</v>
          </cell>
          <cell r="G82">
            <v>0</v>
          </cell>
          <cell r="J82">
            <v>272</v>
          </cell>
          <cell r="K82">
            <v>500</v>
          </cell>
        </row>
        <row r="83">
          <cell r="A83">
            <v>471</v>
          </cell>
          <cell r="B83" t="str">
            <v>JESUS RAMOS</v>
          </cell>
          <cell r="C83">
            <v>41193</v>
          </cell>
          <cell r="D83">
            <v>120</v>
          </cell>
          <cell r="E83" t="str">
            <v>REINTEGRO POR LA ADQUISICION DE UN FILTRO DE AIRE Y ACETE, PARA EL VEHICULO CON PLACAS P-503CKC</v>
          </cell>
          <cell r="F83">
            <v>120</v>
          </cell>
          <cell r="G83">
            <v>0</v>
          </cell>
          <cell r="J83">
            <v>298</v>
          </cell>
          <cell r="K83">
            <v>120</v>
          </cell>
        </row>
        <row r="84">
          <cell r="A84">
            <v>472</v>
          </cell>
          <cell r="B84" t="str">
            <v>JESUS RAMOS</v>
          </cell>
          <cell r="C84">
            <v>41193</v>
          </cell>
          <cell r="D84">
            <v>78</v>
          </cell>
          <cell r="E84" t="str">
            <v>REINTEGRO POR LA ADQUISICION DE UN PAR DE PLUMILLAS PARA EL PICK-UP CON PLACAS P-052DBC</v>
          </cell>
          <cell r="F84">
            <v>78</v>
          </cell>
          <cell r="G84">
            <v>0</v>
          </cell>
          <cell r="J84">
            <v>298</v>
          </cell>
          <cell r="K84">
            <v>78</v>
          </cell>
        </row>
        <row r="85">
          <cell r="A85">
            <v>473</v>
          </cell>
          <cell r="B85" t="str">
            <v>GENARO ANTONIO HERNANDEZ RODAS</v>
          </cell>
          <cell r="C85">
            <v>41193</v>
          </cell>
          <cell r="D85">
            <v>166.25</v>
          </cell>
          <cell r="E85" t="str">
            <v>PAGO POR MANTENIMIENTO Y REPARACION DEL VEHICULO MITSUBISHI MONTERO CON PLACAS P-576BMG A CARGO DE LA UNIDAD DE TRANSPORTES DEL VISAN -MAGA-</v>
          </cell>
          <cell r="F85">
            <v>166.25</v>
          </cell>
          <cell r="G85">
            <v>0</v>
          </cell>
          <cell r="J85">
            <v>165</v>
          </cell>
          <cell r="K85">
            <v>166.25</v>
          </cell>
        </row>
        <row r="86">
          <cell r="A86">
            <v>474</v>
          </cell>
          <cell r="B86" t="str">
            <v>TECNIREPUESTO GLOBALES</v>
          </cell>
          <cell r="C86">
            <v>41193</v>
          </cell>
          <cell r="D86">
            <v>4108.04</v>
          </cell>
          <cell r="E86" t="str">
            <v>PAGO POR LA ADQUISICION DE CANASTA, DISCO, COLLARIN, COJINETE DE PILOTO, PARA LA REPARACION DE CLUTCH DEL CAMION HINO C-128BCL A CARGO DEL VISAN -MAGA-</v>
          </cell>
          <cell r="F86">
            <v>4108.04</v>
          </cell>
          <cell r="G86">
            <v>0</v>
          </cell>
          <cell r="J86">
            <v>298</v>
          </cell>
          <cell r="K86">
            <v>4108.04</v>
          </cell>
        </row>
        <row r="87">
          <cell r="A87">
            <v>475</v>
          </cell>
          <cell r="B87" t="str">
            <v>TELNET, S.A.</v>
          </cell>
          <cell r="C87">
            <v>41193</v>
          </cell>
          <cell r="D87">
            <v>848.62</v>
          </cell>
          <cell r="E87" t="str">
            <v>ADQUISICION DE PLACA RJ45 ROJO, CABLE UTP, CONECTORES RJ45, PUNTO DE ACCESO INALAMBRICO NECESARIOS PARA INSTALACION DE RED EN LA OFICINA QUE SERA UTILIZADA POR LA UDDAF DEL VISNA -MAGA-</v>
          </cell>
          <cell r="F87">
            <v>848.62</v>
          </cell>
          <cell r="G87">
            <v>0</v>
          </cell>
          <cell r="J87">
            <v>297</v>
          </cell>
          <cell r="K87">
            <v>303.85000000000002</v>
          </cell>
          <cell r="L87">
            <v>297</v>
          </cell>
          <cell r="M87">
            <v>544.77</v>
          </cell>
        </row>
        <row r="88">
          <cell r="A88">
            <v>476</v>
          </cell>
          <cell r="B88" t="str">
            <v>AUTOSERVICIOS COFAL, S.A.</v>
          </cell>
          <cell r="C88">
            <v>41193</v>
          </cell>
          <cell r="D88">
            <v>3998.26</v>
          </cell>
          <cell r="E88" t="str">
            <v>PAGO POR SERVICIO Y REPARACION A VEHICULO TIPO CAMIONETA 4 RUNNER V6 4*4, TOYOTA CON PLACAS P-211DCX</v>
          </cell>
          <cell r="F88">
            <v>3998.26</v>
          </cell>
          <cell r="G88">
            <v>0</v>
          </cell>
          <cell r="J88">
            <v>165</v>
          </cell>
          <cell r="K88">
            <v>3998.26</v>
          </cell>
        </row>
        <row r="89">
          <cell r="A89">
            <v>477</v>
          </cell>
          <cell r="B89" t="str">
            <v>LUIS FERNANDO CALLEJAS ALVARADO</v>
          </cell>
          <cell r="C89">
            <v>41198</v>
          </cell>
          <cell r="D89">
            <v>1757.5</v>
          </cell>
          <cell r="E89" t="str">
            <v xml:space="preserve">POR MANT. Y REPARACION DEL VEHICULO TOYOTA HILUX PLACAS P-204CWN QUE SE ENCUENTRA A CARGO DEL DEPTO. DE ALIMENTOS POR ACCIONES </v>
          </cell>
          <cell r="F89">
            <v>1757.5</v>
          </cell>
          <cell r="G89">
            <v>0</v>
          </cell>
          <cell r="J89">
            <v>165</v>
          </cell>
          <cell r="K89">
            <v>332.5</v>
          </cell>
          <cell r="L89">
            <v>298</v>
          </cell>
          <cell r="M89">
            <v>1425</v>
          </cell>
        </row>
        <row r="90">
          <cell r="A90">
            <v>478</v>
          </cell>
          <cell r="B90" t="str">
            <v>LUIS FERNANDO CALLEJAS ALVARADO</v>
          </cell>
          <cell r="C90">
            <v>41198</v>
          </cell>
          <cell r="D90">
            <v>608</v>
          </cell>
          <cell r="E90" t="str">
            <v>POR MANT. Y REPARACION DEL VEHICULO TOYOTA HILUX PLACAS P-972CCP Y EL VEHICULO MITSUBISHI PLACAS P-571BJQ QUE SE ENCUENTRA A CARGO DEL DEPTO. DE PRODUCCION DE ALIMENTOS DEL VISAN -MAGA-</v>
          </cell>
          <cell r="F90">
            <v>608</v>
          </cell>
          <cell r="G90">
            <v>0</v>
          </cell>
          <cell r="J90">
            <v>165</v>
          </cell>
          <cell r="K90">
            <v>608</v>
          </cell>
        </row>
        <row r="91">
          <cell r="A91">
            <v>479</v>
          </cell>
          <cell r="B91" t="str">
            <v>ANULADO</v>
          </cell>
          <cell r="C91">
            <v>41205</v>
          </cell>
          <cell r="D91">
            <v>0</v>
          </cell>
          <cell r="E91" t="str">
            <v>ANULADO POR MALA IMPRESIÓN</v>
          </cell>
          <cell r="F91">
            <v>0</v>
          </cell>
          <cell r="G91">
            <v>0</v>
          </cell>
        </row>
        <row r="92">
          <cell r="A92">
            <v>480</v>
          </cell>
          <cell r="B92" t="str">
            <v>SUPER AUTOREPUESTOS,S.A.</v>
          </cell>
          <cell r="C92">
            <v>41205</v>
          </cell>
          <cell r="D92">
            <v>975.23</v>
          </cell>
          <cell r="E92" t="str">
            <v xml:space="preserve">PAGO POR LA ADQUISICION DE CANASTAS CLUTCH, DISCO CLUTCH, COLLARIN CLUTCH PARA EL VEHICULO CON PLACAS P-461DBY </v>
          </cell>
          <cell r="F92">
            <v>975.23</v>
          </cell>
          <cell r="G92">
            <v>0</v>
          </cell>
          <cell r="J92">
            <v>298</v>
          </cell>
          <cell r="K92">
            <v>975.23</v>
          </cell>
        </row>
        <row r="93">
          <cell r="A93">
            <v>481</v>
          </cell>
          <cell r="B93" t="str">
            <v>COFIÑO STAHL YCIA</v>
          </cell>
          <cell r="C93">
            <v>41205</v>
          </cell>
          <cell r="D93">
            <v>1535.1</v>
          </cell>
          <cell r="E93" t="str">
            <v>PAGO DE ADQUISICION DE UNA PALANCA DE VELOCIDADES PARA EL VEHICULO CON PLACAS P-199CZV ACARGO DE LA DIRECCION DE SEGURIDAD ALIMENTARIA Y NUTRICIONAL DEL VISAN -MAGA-</v>
          </cell>
          <cell r="F93">
            <v>1535.1</v>
          </cell>
          <cell r="G93">
            <v>0</v>
          </cell>
          <cell r="J93">
            <v>298</v>
          </cell>
          <cell r="K93">
            <v>1535.1</v>
          </cell>
        </row>
        <row r="94">
          <cell r="A94">
            <v>482</v>
          </cell>
          <cell r="B94" t="str">
            <v>COFIÑO STAHL YCIA</v>
          </cell>
          <cell r="C94">
            <v>41205</v>
          </cell>
          <cell r="D94">
            <v>1535.1</v>
          </cell>
          <cell r="E94" t="str">
            <v>PAGO DE ADQUISICION DE UNA PALANCA DE VELOCIDADES PARA EL VEHICULO CON PLACAS P-052DBC A CARGO DEL DESPACHO VISAN -MAGA-</v>
          </cell>
          <cell r="F94">
            <v>1535.1</v>
          </cell>
          <cell r="G94">
            <v>0</v>
          </cell>
          <cell r="J94">
            <v>298</v>
          </cell>
          <cell r="K94">
            <v>1535.1</v>
          </cell>
        </row>
        <row r="95">
          <cell r="A95">
            <v>483</v>
          </cell>
          <cell r="B95" t="str">
            <v>TELGUA</v>
          </cell>
          <cell r="C95">
            <v>41205</v>
          </cell>
          <cell r="D95">
            <v>926</v>
          </cell>
          <cell r="E95" t="str">
            <v>PAGO DE TELEFONIA DE LAS LINEAS NO. 6629-7895 Y 6629-7971 QUE SE ENCUENTRAN A CARGO DE LAS OFICINAS DEL DEPTO. DE ALMACENAMIENTO DE ALIMENTOS DEL VISAN. PERIODO DEL 02/09/2012 AL 01/10/2012</v>
          </cell>
          <cell r="F95">
            <v>926</v>
          </cell>
          <cell r="G95">
            <v>0</v>
          </cell>
          <cell r="J95">
            <v>113</v>
          </cell>
          <cell r="K95">
            <v>926</v>
          </cell>
        </row>
        <row r="96">
          <cell r="A96">
            <v>484</v>
          </cell>
          <cell r="B96" t="str">
            <v>TORNILLOS LA 20</v>
          </cell>
          <cell r="C96">
            <v>41205</v>
          </cell>
          <cell r="D96">
            <v>403</v>
          </cell>
          <cell r="E96" t="str">
            <v>PAGO POR LA ADQUISICION DE HERRAMIENTAS COMO DESARMADORES, PINZAS, Y CORTA ALAMBRE NECESARIOS PARA DARLE MANT. A EQUIPO DE COMPUTO Y RED AL SERVICIO DE LA DIRECCION ALIMENTARIA DEL VISAN</v>
          </cell>
          <cell r="F96">
            <v>403</v>
          </cell>
          <cell r="G96">
            <v>0</v>
          </cell>
          <cell r="J96">
            <v>286</v>
          </cell>
          <cell r="K96">
            <v>403</v>
          </cell>
        </row>
        <row r="97">
          <cell r="A97">
            <v>485</v>
          </cell>
          <cell r="B97" t="str">
            <v>CANELLA, S.A.</v>
          </cell>
          <cell r="C97">
            <v>41205</v>
          </cell>
          <cell r="D97">
            <v>317.12</v>
          </cell>
          <cell r="E97" t="str">
            <v>PAGO POR LA ADQUISICION DE SELLOS DE BUFA TRASERA Y RETENEDORES DE RUEDA PARA EL CAMION ISUZU C-236BHR A CARGO DEL VISAN MAGA</v>
          </cell>
          <cell r="F97">
            <v>317.12</v>
          </cell>
          <cell r="G97">
            <v>0</v>
          </cell>
          <cell r="J97">
            <v>298</v>
          </cell>
          <cell r="K97">
            <v>317.12</v>
          </cell>
        </row>
        <row r="98">
          <cell r="A98">
            <v>486</v>
          </cell>
          <cell r="B98" t="str">
            <v>TRIC, S.A.</v>
          </cell>
          <cell r="C98">
            <v>41205</v>
          </cell>
          <cell r="D98">
            <v>1950</v>
          </cell>
          <cell r="E98" t="str">
            <v>PAGO POR LA ADQUISICION DE UNA BALANZA DE PESO EN GRAMOS, A UTILIZARSE PARA EL PESAJE DE LA SEMILLA QUE ES DISTRIBUIDA POR EL DEPTO DE APOYO A LA PRODUCCION DE ALIMENTOS</v>
          </cell>
          <cell r="F98">
            <v>1950</v>
          </cell>
          <cell r="G98">
            <v>0</v>
          </cell>
          <cell r="J98">
            <v>329</v>
          </cell>
          <cell r="K98">
            <v>1950</v>
          </cell>
        </row>
        <row r="99">
          <cell r="A99">
            <v>487</v>
          </cell>
          <cell r="B99" t="str">
            <v>IMPORTADORA NAZARETH</v>
          </cell>
          <cell r="C99">
            <v>41206</v>
          </cell>
          <cell r="D99">
            <v>1090</v>
          </cell>
          <cell r="E99" t="str">
            <v>PAGO POR LA ADQUISICION DE UN MICROONDAS QUE SERÁ UTILIZADO POR EL PERSONAL DE LA DIRECCION DE ASISTENCIA ALIMENTARIA Y NUTRICIONAL DEL VISAN -MAGA-</v>
          </cell>
          <cell r="F99">
            <v>1090</v>
          </cell>
          <cell r="G99">
            <v>0</v>
          </cell>
          <cell r="J99">
            <v>329</v>
          </cell>
          <cell r="K99">
            <v>1090</v>
          </cell>
        </row>
        <row r="100">
          <cell r="A100">
            <v>488</v>
          </cell>
          <cell r="B100" t="str">
            <v>ANULADO</v>
          </cell>
          <cell r="C100">
            <v>41207</v>
          </cell>
          <cell r="E100" t="str">
            <v>ANULADO POR MALA IMPRESIÓN</v>
          </cell>
          <cell r="F100">
            <v>0</v>
          </cell>
          <cell r="G100">
            <v>0</v>
          </cell>
        </row>
        <row r="101">
          <cell r="A101">
            <v>489</v>
          </cell>
          <cell r="B101" t="str">
            <v>GENARO ANTONIO HERNANDEZ RODAS</v>
          </cell>
          <cell r="C101">
            <v>41207</v>
          </cell>
          <cell r="D101">
            <v>2597.16</v>
          </cell>
          <cell r="E101" t="str">
            <v>SERVICIO DE MANTENIMIENTO Y REPARACION DE VEHICULOS QUE SE ENCUENTRANA CARGO DEL VICEMINISTERIO DE SEGURIDAD ALIMENTARIA Y NUTRICIONAL -VISAN- QUE SON UTILIZADOS PARA EL MONITOREO, SUPERVISION Y TRASLADO DE ALIMENTOS DE DIFERENTES MUNICIPIOS Y DEPARTAMENTOS DEL PAÍS,CAMION HINO C-128BCL, JEEP SUZUKI P-525DBY, JEEP SUZUKI P-463DBY</v>
          </cell>
          <cell r="F101">
            <v>2597.16</v>
          </cell>
          <cell r="G101">
            <v>0</v>
          </cell>
          <cell r="J101">
            <v>165</v>
          </cell>
          <cell r="K101">
            <v>1852.5</v>
          </cell>
          <cell r="L101">
            <v>298</v>
          </cell>
          <cell r="M101">
            <v>744.66</v>
          </cell>
        </row>
        <row r="102">
          <cell r="A102">
            <v>490</v>
          </cell>
          <cell r="B102" t="str">
            <v>LUIS FERNANDO CALLEJAS ALVARADO</v>
          </cell>
          <cell r="C102">
            <v>41208</v>
          </cell>
          <cell r="D102">
            <v>1102</v>
          </cell>
          <cell r="E102" t="str">
            <v>PAGO DE MANTENIMIENTO Y REPARACION DE LOS VEHICULOS CON PLACAS P-734BHX, P-019BGX  Y 024BGX QUE SE ENCUENTRAN A CARGO DE LA DIRECCION DE APOYO A LA PRODUCCION VISAN -MAGA-</v>
          </cell>
          <cell r="F102">
            <v>1102</v>
          </cell>
          <cell r="G102">
            <v>0</v>
          </cell>
          <cell r="J102">
            <v>165</v>
          </cell>
          <cell r="K102">
            <v>1102</v>
          </cell>
        </row>
        <row r="103">
          <cell r="A103">
            <v>491</v>
          </cell>
          <cell r="B103" t="str">
            <v>TELGUA</v>
          </cell>
          <cell r="C103">
            <v>41213</v>
          </cell>
          <cell r="D103">
            <v>1898</v>
          </cell>
          <cell r="E103" t="str">
            <v>Servicio de telefonia de la linea No. 2261-3260 que se encuentra a cargo de la Unidad de  Transportes del  VISAN MAGA, por el periodo comprendido del 02/09/2012 al 01/10/2012.</v>
          </cell>
          <cell r="F103">
            <v>1898</v>
          </cell>
          <cell r="G103">
            <v>0</v>
          </cell>
          <cell r="J103">
            <v>113</v>
          </cell>
          <cell r="K103">
            <v>1898</v>
          </cell>
        </row>
        <row r="104">
          <cell r="A104">
            <v>492</v>
          </cell>
          <cell r="B104" t="str">
            <v>TELGUA</v>
          </cell>
          <cell r="C104">
            <v>41213</v>
          </cell>
          <cell r="D104">
            <v>2447</v>
          </cell>
          <cell r="E104" t="str">
            <v>Servicio de telefonia de la linea No. 2251-8430 que se encuentra a cargo del Departamento de Asistencia Alimentaria del VISAN MAGA, por el periodo comprendido del 02/08/2012 al 01/09/2012 y del 02/09/2012 al 01/10/2012.</v>
          </cell>
          <cell r="F104">
            <v>2447</v>
          </cell>
          <cell r="G104">
            <v>0</v>
          </cell>
          <cell r="J104">
            <v>113</v>
          </cell>
          <cell r="K104">
            <v>2447</v>
          </cell>
        </row>
        <row r="105">
          <cell r="A105">
            <v>493</v>
          </cell>
          <cell r="B105" t="str">
            <v>TELGUA</v>
          </cell>
          <cell r="C105">
            <v>41215</v>
          </cell>
          <cell r="D105">
            <v>1195</v>
          </cell>
          <cell r="E105" t="str">
            <v>PAGO DE SERVICIO DE INTERNET SEGÚN LAS LINEAS 4769-4385, 50181310 Y 5834-6483 QUE SE ENCUEDNTRAN A CARGO DE LA UDDAF, BODEGAS FRAIJANES Y DEPTO DE PRODUCCION DE ALIMENTOS DEL VISAN -MAGA-, PERIODO DEL 23/06/2012 AL 22/07/2012 Y DEL 23/08/2012 AL 22/09/2012 Y DEL 23/09/2012 AL 22/10/2012</v>
          </cell>
          <cell r="F105">
            <v>1195</v>
          </cell>
          <cell r="G105">
            <v>0</v>
          </cell>
          <cell r="J105">
            <v>113</v>
          </cell>
          <cell r="K105">
            <v>1195</v>
          </cell>
        </row>
        <row r="106">
          <cell r="A106">
            <v>494</v>
          </cell>
          <cell r="B106" t="str">
            <v>EFREN REYES</v>
          </cell>
          <cell r="C106">
            <v>41218</v>
          </cell>
          <cell r="D106">
            <v>1247.04</v>
          </cell>
          <cell r="E106" t="str">
            <v>PAGO POR LA ADQUISICION DE 12 JUEGOS DE ALFOMBRAS DE 4 PIEZAS Y 1 LAMPARA TRASERA ESTO PARA LOS VEHICULOS DEL VISAN -MAGA-</v>
          </cell>
          <cell r="F106">
            <v>1247.04</v>
          </cell>
          <cell r="G106">
            <v>0</v>
          </cell>
          <cell r="J106">
            <v>298</v>
          </cell>
          <cell r="K106">
            <v>1247.04</v>
          </cell>
        </row>
        <row r="107">
          <cell r="A107">
            <v>495</v>
          </cell>
          <cell r="B107" t="str">
            <v>ANULADO</v>
          </cell>
          <cell r="C107">
            <v>41218</v>
          </cell>
          <cell r="D107">
            <v>0</v>
          </cell>
          <cell r="E107" t="str">
            <v>ANULADO POR MONTO INCORRECTO</v>
          </cell>
          <cell r="F107">
            <v>114.2</v>
          </cell>
          <cell r="G107">
            <v>-114.2</v>
          </cell>
          <cell r="J107">
            <v>298</v>
          </cell>
          <cell r="K107">
            <v>114.2</v>
          </cell>
        </row>
        <row r="108">
          <cell r="A108">
            <v>496</v>
          </cell>
          <cell r="B108" t="str">
            <v>EDILMAR ANTONIO ANZUETO ROBLERO</v>
          </cell>
          <cell r="C108">
            <v>41218</v>
          </cell>
          <cell r="D108">
            <v>250</v>
          </cell>
          <cell r="E108" t="str">
            <v>PAGO POR LA ADQUISICION DE 2 LAMPARAS DE STOP QUE SERAN INSTALADAS EN EL CAMION HINO CON PLACAS O-498BBF A CARGO DEL VISAN -MAGA-</v>
          </cell>
          <cell r="F108">
            <v>250</v>
          </cell>
          <cell r="G108">
            <v>0</v>
          </cell>
          <cell r="J108">
            <v>298</v>
          </cell>
          <cell r="K108">
            <v>250</v>
          </cell>
        </row>
        <row r="109">
          <cell r="A109">
            <v>497</v>
          </cell>
          <cell r="B109" t="str">
            <v>INTELITE, S.A.</v>
          </cell>
          <cell r="C109">
            <v>41218</v>
          </cell>
          <cell r="D109">
            <v>125</v>
          </cell>
          <cell r="E109" t="str">
            <v>PAGO POR EL SERVICIO DE CAMBIO DE SENSOR DE TAPA DE IMPRESORA CANON PIXMA, QUE SE ENCUENTRA A CARGO DEL DEPTO. DE CONTROL Y REGISTRO DEL VISAN -MAGA-</v>
          </cell>
          <cell r="F109">
            <v>125</v>
          </cell>
          <cell r="G109">
            <v>0</v>
          </cell>
          <cell r="J109">
            <v>168</v>
          </cell>
          <cell r="K109">
            <v>125</v>
          </cell>
        </row>
        <row r="110">
          <cell r="A110">
            <v>498</v>
          </cell>
          <cell r="B110" t="str">
            <v>MANGUERAS INDUSTRIALES, S.A.</v>
          </cell>
          <cell r="C110">
            <v>41218</v>
          </cell>
          <cell r="D110">
            <v>246</v>
          </cell>
          <cell r="E110" t="str">
            <v>PAGO POR LA ADQUISICION DE UNA MANGUERA PARA EL HIDRAULICO DEL CAMION HINO CON PLACAS O-551BBM A CARGO DEL VISAN</v>
          </cell>
          <cell r="F110">
            <v>246</v>
          </cell>
          <cell r="G110">
            <v>0</v>
          </cell>
          <cell r="J110">
            <v>298</v>
          </cell>
          <cell r="K110">
            <v>246</v>
          </cell>
        </row>
        <row r="111">
          <cell r="A111">
            <v>499</v>
          </cell>
          <cell r="B111" t="str">
            <v>BEBIDAS PREPARADAS, S.A.</v>
          </cell>
          <cell r="C111">
            <v>41218</v>
          </cell>
          <cell r="D111">
            <v>345</v>
          </cell>
          <cell r="E111" t="str">
            <v>PAGO POR LA ADQUISCION DE 30 GARRAFONES DE AGUA PURA A CONSUMIRSE POR EL PERSONAL DE LA DIRECCION DE ASISTENCIA ALIMENTARIA Y UDDAF, PERIODO DE CONSUMO DEL 09/10/2012 AL 31/10/2012</v>
          </cell>
          <cell r="F111">
            <v>345</v>
          </cell>
          <cell r="G111">
            <v>0</v>
          </cell>
          <cell r="J111">
            <v>211</v>
          </cell>
          <cell r="K111">
            <v>345</v>
          </cell>
        </row>
        <row r="112">
          <cell r="A112">
            <v>500</v>
          </cell>
          <cell r="B112" t="str">
            <v>ANULADO</v>
          </cell>
          <cell r="C112">
            <v>41218</v>
          </cell>
          <cell r="D112">
            <v>0</v>
          </cell>
          <cell r="E112" t="str">
            <v>ANULADO POR NO EFECTUAR RETENCION DE ISR</v>
          </cell>
          <cell r="F112">
            <v>0</v>
          </cell>
          <cell r="G112">
            <v>0</v>
          </cell>
        </row>
        <row r="113">
          <cell r="A113">
            <v>501</v>
          </cell>
          <cell r="B113" t="str">
            <v>ARJUNA NAREDA CHAICOJ RIVAS</v>
          </cell>
          <cell r="C113">
            <v>41218</v>
          </cell>
          <cell r="D113">
            <v>47.5</v>
          </cell>
          <cell r="E113" t="str">
            <v>PAGO POR REINTEGRO DE REPARACION DE LLANTAS AL CAMION CON PLACAS C-402 BDC DEL VISAN -MAGA-</v>
          </cell>
          <cell r="F113">
            <v>47.5</v>
          </cell>
          <cell r="G113">
            <v>0</v>
          </cell>
          <cell r="J113">
            <v>199</v>
          </cell>
          <cell r="K113">
            <v>47.5</v>
          </cell>
        </row>
        <row r="114">
          <cell r="A114">
            <v>502</v>
          </cell>
          <cell r="B114" t="str">
            <v>HUMBERTO ANTONIO ORTIZ MINERA</v>
          </cell>
          <cell r="C114">
            <v>41218</v>
          </cell>
          <cell r="D114">
            <v>38</v>
          </cell>
          <cell r="E114" t="str">
            <v>PAGO POR REINTEGRO DE REPARACION DE LLANTAS AL CAMION CON PLACAS O-498BBF DEL VISAN -MAGA-</v>
          </cell>
          <cell r="F114">
            <v>38</v>
          </cell>
          <cell r="G114">
            <v>0</v>
          </cell>
          <cell r="J114">
            <v>199</v>
          </cell>
          <cell r="K114">
            <v>38</v>
          </cell>
        </row>
        <row r="115">
          <cell r="A115">
            <v>503</v>
          </cell>
          <cell r="B115" t="str">
            <v>FREDY RUDILIO HERRERA REYES</v>
          </cell>
          <cell r="C115">
            <v>41218</v>
          </cell>
          <cell r="D115">
            <v>76</v>
          </cell>
          <cell r="E115" t="str">
            <v>PAGO POR REINTEGRO DE REPARACION DE LLANTAS AL CAMION CON PLACAS C-237BHR DEL VISAN -MAGA-</v>
          </cell>
          <cell r="F115">
            <v>76</v>
          </cell>
          <cell r="G115">
            <v>0</v>
          </cell>
          <cell r="J115">
            <v>199</v>
          </cell>
          <cell r="K115">
            <v>76</v>
          </cell>
        </row>
        <row r="116">
          <cell r="A116">
            <v>504</v>
          </cell>
          <cell r="B116" t="str">
            <v>GUSTAVO ADOLFO FIGUEROA NAJERA</v>
          </cell>
          <cell r="C116">
            <v>41218</v>
          </cell>
          <cell r="D116">
            <v>42.75</v>
          </cell>
          <cell r="E116" t="str">
            <v>PAGO POR REINTEGRO POR COMPRA DE UN FILTRO DE ACIETE PARA EL VEHICULO CON PLACAS P-571BJQ</v>
          </cell>
          <cell r="F116">
            <v>42.75</v>
          </cell>
          <cell r="G116">
            <v>0</v>
          </cell>
          <cell r="J116">
            <v>199</v>
          </cell>
          <cell r="K116">
            <v>42.75</v>
          </cell>
        </row>
        <row r="117">
          <cell r="A117">
            <v>505</v>
          </cell>
          <cell r="B117" t="str">
            <v>ANULADO</v>
          </cell>
          <cell r="C117">
            <v>41219</v>
          </cell>
          <cell r="E117" t="str">
            <v xml:space="preserve">ANULADO </v>
          </cell>
          <cell r="F117">
            <v>0</v>
          </cell>
          <cell r="G117">
            <v>0</v>
          </cell>
        </row>
        <row r="118">
          <cell r="A118">
            <v>506</v>
          </cell>
          <cell r="B118" t="str">
            <v>EDICIONES SANTILLANA</v>
          </cell>
          <cell r="C118">
            <v>41220</v>
          </cell>
          <cell r="D118">
            <v>726.07</v>
          </cell>
          <cell r="E118" t="str">
            <v>PAGO POR EL SERVICIO DE IMPRESIÓN DE 1,000 TARJETAS DE EXISTENCIA DE PRODUCTO ALIMENTARIO</v>
          </cell>
          <cell r="F118">
            <v>726.07</v>
          </cell>
          <cell r="G118">
            <v>0</v>
          </cell>
          <cell r="J118">
            <v>122</v>
          </cell>
          <cell r="K118">
            <v>726.07</v>
          </cell>
        </row>
        <row r="119">
          <cell r="A119">
            <v>507</v>
          </cell>
          <cell r="B119" t="str">
            <v>ANULADO</v>
          </cell>
          <cell r="C119">
            <v>41222</v>
          </cell>
          <cell r="D119">
            <v>0</v>
          </cell>
          <cell r="E119" t="str">
            <v>ANULADO POR MALA IMPRESIÓN</v>
          </cell>
          <cell r="F119">
            <v>0</v>
          </cell>
          <cell r="G119">
            <v>0</v>
          </cell>
        </row>
        <row r="120">
          <cell r="A120">
            <v>508</v>
          </cell>
          <cell r="B120" t="str">
            <v>GENARO ANTONIO HERNANDEZ RODAS</v>
          </cell>
          <cell r="C120">
            <v>41222</v>
          </cell>
          <cell r="D120">
            <v>902.5</v>
          </cell>
          <cell r="E120" t="str">
            <v>PAGO POR SERVICIO DE MONTAJE Y DESMONTAJE DE DISCO, COLLARIN Y CANASTA DE CLUTCH DEL VEHICULO CON PLACAS P-461DBY QUE SE ENCUENTRA A CARGO DEL DESPACHO DEL VISAN</v>
          </cell>
          <cell r="F120">
            <v>902.5</v>
          </cell>
          <cell r="G120">
            <v>0</v>
          </cell>
          <cell r="J120">
            <v>165</v>
          </cell>
          <cell r="K120">
            <v>902.5</v>
          </cell>
        </row>
        <row r="121">
          <cell r="A121">
            <v>509</v>
          </cell>
          <cell r="B121" t="str">
            <v>JUAN PABLO CORONADO BOLAÑOS</v>
          </cell>
          <cell r="C121">
            <v>41222</v>
          </cell>
          <cell r="D121">
            <v>4854</v>
          </cell>
          <cell r="E121" t="str">
            <v>PAGO POR SERVICIO DE MANTENIMIENTO Y REPARACION DE LOS CAMIONES QUE SE ENCUENTRAN A CARGO DEL VISAN, SEGÚN PLACAS O-454BBB, O-128BCL Y C667BGV</v>
          </cell>
          <cell r="F121">
            <v>4854</v>
          </cell>
          <cell r="G121">
            <v>0</v>
          </cell>
          <cell r="J121">
            <v>165</v>
          </cell>
          <cell r="K121">
            <v>1310</v>
          </cell>
          <cell r="L121">
            <v>298</v>
          </cell>
          <cell r="M121">
            <v>3544</v>
          </cell>
        </row>
        <row r="122">
          <cell r="A122">
            <v>510</v>
          </cell>
          <cell r="B122" t="str">
            <v>GENARO ANTONIO HERNANDEZ RODAS</v>
          </cell>
          <cell r="C122">
            <v>41222</v>
          </cell>
          <cell r="D122">
            <v>1349</v>
          </cell>
          <cell r="E122" t="str">
            <v>PAGO POR SERVICIO DE MANTENIMIENTO Y REPARACION DEL VEHICULO CON PLACAS P-503CTC QUE SE ENCUENTRA A CARGO DEL DEPTO DE AGRICULTURA URBANA DEL VISAN -MAGA-</v>
          </cell>
          <cell r="F122">
            <v>1349</v>
          </cell>
          <cell r="G122">
            <v>0</v>
          </cell>
          <cell r="J122">
            <v>165</v>
          </cell>
          <cell r="K122">
            <v>441.75</v>
          </cell>
          <cell r="L122">
            <v>262</v>
          </cell>
          <cell r="M122">
            <v>118.75</v>
          </cell>
          <cell r="N122">
            <v>298</v>
          </cell>
          <cell r="O122">
            <v>788.5</v>
          </cell>
        </row>
        <row r="123">
          <cell r="A123">
            <v>511</v>
          </cell>
          <cell r="B123" t="str">
            <v>REPUESTOS IMPORTADORA ALVAREZ, S.A.</v>
          </cell>
          <cell r="C123">
            <v>41226</v>
          </cell>
          <cell r="D123">
            <v>1750</v>
          </cell>
          <cell r="E123" t="str">
            <v>PAGO PARA LA ADQUISICION DE CINCO CADENAS DE 6 METROS DE LARGO, CON GANCHO, QUE SERAN UTILIZADAS PARA REMOLQUE DE LOS CAMIONES QUE SE ENCUENTRA A CARGO DEL VISAN</v>
          </cell>
          <cell r="F123">
            <v>1750</v>
          </cell>
          <cell r="G123">
            <v>0</v>
          </cell>
          <cell r="J123">
            <v>289</v>
          </cell>
          <cell r="K123">
            <v>1750</v>
          </cell>
        </row>
        <row r="124">
          <cell r="A124">
            <v>512</v>
          </cell>
          <cell r="B124" t="str">
            <v>REPUESTOS SAN JOSE</v>
          </cell>
          <cell r="C124">
            <v>41226</v>
          </cell>
          <cell r="D124">
            <v>1390</v>
          </cell>
          <cell r="E124" t="str">
            <v>PAGO PARA LA ADQUISICION DE SILICON, RESORTE, CARGADORES, AMORTIGUADORES Y RETENEDOR, ESTOS QUE SERAN UTILIZADOS EN EL CAMION CON PLACAS C-667BGV QUE SE ENCUENTRA A CARGO DEL VISAN</v>
          </cell>
          <cell r="F124">
            <v>1390</v>
          </cell>
          <cell r="G124">
            <v>0</v>
          </cell>
          <cell r="J124">
            <v>269</v>
          </cell>
          <cell r="K124">
            <v>50</v>
          </cell>
          <cell r="L124">
            <v>298</v>
          </cell>
          <cell r="M124">
            <v>1340</v>
          </cell>
        </row>
        <row r="125">
          <cell r="A125">
            <v>513</v>
          </cell>
          <cell r="B125" t="str">
            <v>ANULADO</v>
          </cell>
          <cell r="C125">
            <v>41226</v>
          </cell>
          <cell r="E125" t="str">
            <v>ANULADO</v>
          </cell>
          <cell r="F125">
            <v>0</v>
          </cell>
          <cell r="G125">
            <v>0</v>
          </cell>
        </row>
        <row r="126">
          <cell r="A126">
            <v>514</v>
          </cell>
          <cell r="B126" t="str">
            <v>FILTROS Y LUBRICANTES ATLAS TV, S.A.</v>
          </cell>
          <cell r="C126">
            <v>41226</v>
          </cell>
          <cell r="D126">
            <v>700</v>
          </cell>
          <cell r="E126" t="str">
            <v>PAGO POR LA ADQUISICION DE BOMBILLAS, LAMPARAS, FLASHER Y FILTROS DE AIRE , ESOTS SERAN UTILIZADOS POR EL CAMION HINO CON PLACAS C-510BGD QUE SE ENCUENTRA A CARGO DEL VISAN</v>
          </cell>
          <cell r="F126">
            <v>700</v>
          </cell>
          <cell r="G126">
            <v>0</v>
          </cell>
          <cell r="J126">
            <v>298</v>
          </cell>
          <cell r="K126">
            <v>700</v>
          </cell>
        </row>
        <row r="127">
          <cell r="A127">
            <v>515</v>
          </cell>
          <cell r="B127" t="str">
            <v>JESUS RAMOS</v>
          </cell>
          <cell r="C127">
            <v>41226</v>
          </cell>
          <cell r="D127">
            <v>38</v>
          </cell>
          <cell r="E127" t="str">
            <v>REINTEGRO POR SERVICIO DE MANO DE OBRA POR CAMBIO DE SOKET DE LUZ DELANTERA DEL VEHICULO CON PLACAS P-463DBY A CARGO DE LA DIRECCION DE MONITOREO Y LOGISTICA DEL VISAN</v>
          </cell>
          <cell r="F127">
            <v>38</v>
          </cell>
          <cell r="G127">
            <v>0</v>
          </cell>
          <cell r="J127">
            <v>165</v>
          </cell>
          <cell r="K127">
            <v>38</v>
          </cell>
        </row>
        <row r="128">
          <cell r="A128">
            <v>516</v>
          </cell>
          <cell r="B128" t="str">
            <v>COREZA II</v>
          </cell>
          <cell r="C128">
            <v>41226</v>
          </cell>
          <cell r="D128">
            <v>1160.76</v>
          </cell>
          <cell r="E128" t="str">
            <v>PAGO POR LA ADQUISICION DE BOMBILLAS, RELAY Y NEBLINERAS PARA EL CAMION HENNO CON PLACAS C-402BDC A CARGO DEL VISAN</v>
          </cell>
          <cell r="F128">
            <v>1160.76</v>
          </cell>
          <cell r="G128">
            <v>0</v>
          </cell>
          <cell r="J128">
            <v>298</v>
          </cell>
          <cell r="K128">
            <v>1160.76</v>
          </cell>
        </row>
        <row r="129">
          <cell r="A129">
            <v>517</v>
          </cell>
          <cell r="B129" t="str">
            <v>COREZA II</v>
          </cell>
          <cell r="C129">
            <v>41226</v>
          </cell>
          <cell r="D129">
            <v>945.8</v>
          </cell>
          <cell r="E129" t="str">
            <v>PAGO POR LA ADQUISICION DE NEBLINERAS, BOMBILLAS Y RELAY PARA EL CAMION HINO CON PLACAS C-128BCL A CARGO DEL VISAN</v>
          </cell>
          <cell r="F129">
            <v>945.8</v>
          </cell>
          <cell r="G129">
            <v>0</v>
          </cell>
          <cell r="J129">
            <v>298</v>
          </cell>
          <cell r="K129">
            <v>945.8</v>
          </cell>
        </row>
        <row r="130">
          <cell r="A130">
            <v>518</v>
          </cell>
          <cell r="B130" t="str">
            <v>CESAR AUGUSTO IBARRA HERNANDEZ</v>
          </cell>
          <cell r="C130">
            <v>41226</v>
          </cell>
          <cell r="D130">
            <v>363.04</v>
          </cell>
          <cell r="E130" t="str">
            <v>PAGO POR LA ADQUISICION DE 2 SELLO DE HULE CON APARATO AUTOMATICO AMBOS SERAN UTILIZADOS EN LAS BODEGAS DE FRAIJANES DEL VISAN</v>
          </cell>
          <cell r="F130">
            <v>363.04</v>
          </cell>
          <cell r="G130">
            <v>0</v>
          </cell>
          <cell r="J130">
            <v>291</v>
          </cell>
          <cell r="K130">
            <v>363.04</v>
          </cell>
        </row>
        <row r="131">
          <cell r="A131">
            <v>519</v>
          </cell>
          <cell r="B131" t="str">
            <v>EDISA</v>
          </cell>
          <cell r="C131">
            <v>41226</v>
          </cell>
          <cell r="D131">
            <v>805</v>
          </cell>
          <cell r="E131" t="str">
            <v>PAGO POR LA ADQUISICION DE PLUMILLAS QUE SERAN INSTALADAS EN LOS DIFERENTES VEHICULOS QUE SE ENCUENTRAN A CARGO DE LA DIRECCION DE ASISTENCIA ALIMENTARIA Y NUTRICIONAL, DEPTO. DE ASISTENCIA ALIMENTARIA Y DEPTO. DE ALIMENTOS POR ACCIONES DEL VISAN</v>
          </cell>
          <cell r="F131">
            <v>805</v>
          </cell>
          <cell r="G131">
            <v>0</v>
          </cell>
          <cell r="J131">
            <v>298</v>
          </cell>
          <cell r="K131">
            <v>805</v>
          </cell>
        </row>
        <row r="132">
          <cell r="A132">
            <v>520</v>
          </cell>
          <cell r="B132" t="str">
            <v>EDISA</v>
          </cell>
          <cell r="C132">
            <v>41226</v>
          </cell>
          <cell r="D132">
            <v>1152</v>
          </cell>
          <cell r="E132" t="str">
            <v>PAGO POR LA ADQUISICION DE PLUMILLAS QUE SERAN INSTALADAS EN LOS DIFERENTES VEHICULOS QUE SE ENCUENTRAN A CARGO DE LA DIRECCION DE APOYO A LA PRODUCCION COMUNITARIA DE ALIMENTOS, DEPTO. DE AGRICULTURA DEL VISAN</v>
          </cell>
          <cell r="F132">
            <v>1152</v>
          </cell>
          <cell r="G132">
            <v>0</v>
          </cell>
          <cell r="J132">
            <v>298</v>
          </cell>
          <cell r="K132">
            <v>1152</v>
          </cell>
        </row>
        <row r="133">
          <cell r="A133">
            <v>521</v>
          </cell>
          <cell r="B133" t="str">
            <v>EDISA</v>
          </cell>
          <cell r="C133">
            <v>41226</v>
          </cell>
          <cell r="D133">
            <v>75</v>
          </cell>
          <cell r="E133" t="str">
            <v>PAGO POR LA ADQUISICION DE PLUMILLAS QUE SERAN INSTALADAS EN EL VEHICULO CON PLACAS O-988BBK, QUE SE ENCUENTRA A CARGO DEL DEPTO. DE ALMACENAMIENTO DE ALIMENTOS DEL VISAN</v>
          </cell>
          <cell r="F133">
            <v>75</v>
          </cell>
          <cell r="G133">
            <v>0</v>
          </cell>
          <cell r="J133">
            <v>298</v>
          </cell>
          <cell r="K133">
            <v>75</v>
          </cell>
        </row>
        <row r="134">
          <cell r="A134">
            <v>522</v>
          </cell>
          <cell r="B134" t="str">
            <v>EDISA</v>
          </cell>
          <cell r="C134">
            <v>41226</v>
          </cell>
          <cell r="D134">
            <v>1845</v>
          </cell>
          <cell r="E134" t="str">
            <v>PAGO POR LA ADQUISICION DE PLUMILLAS QUE SERAN INSTALADAS EN LOS DIFERENTES VEHICULOS QUE SE ENCUENTRAN A CARGO DEL DESPACHO VISAN</v>
          </cell>
          <cell r="F134">
            <v>1845</v>
          </cell>
          <cell r="G134">
            <v>0</v>
          </cell>
          <cell r="J134">
            <v>298</v>
          </cell>
          <cell r="K134">
            <v>1845</v>
          </cell>
        </row>
        <row r="135">
          <cell r="A135">
            <v>523</v>
          </cell>
          <cell r="B135" t="str">
            <v>UNISER,S.A.</v>
          </cell>
          <cell r="C135">
            <v>41226</v>
          </cell>
          <cell r="D135">
            <v>312.75</v>
          </cell>
          <cell r="E135" t="str">
            <v>PAGO POR LA ADQUISICION DE SHAMPOO PARA CARROS, MULTILIMPIADOR Y SILICON BLANCO ESTOS ARTICULOS SERAN UTILIZADOS PARA DARLE MANTENIMIENTO Y LIMPIEZA A LOS VEHICULOS QUE SE ENCUENTRAN A CARGO DEL VISAN</v>
          </cell>
          <cell r="F135">
            <v>312.75</v>
          </cell>
          <cell r="G135">
            <v>0</v>
          </cell>
          <cell r="J135">
            <v>269</v>
          </cell>
          <cell r="K135">
            <v>151.30000000000001</v>
          </cell>
          <cell r="L135">
            <v>292</v>
          </cell>
          <cell r="M135">
            <v>161.44999999999999</v>
          </cell>
        </row>
        <row r="136">
          <cell r="A136">
            <v>524</v>
          </cell>
          <cell r="B136" t="str">
            <v>JUAN GABRIEL ESCOBAR</v>
          </cell>
          <cell r="C136">
            <v>41226</v>
          </cell>
          <cell r="D136">
            <v>400</v>
          </cell>
          <cell r="E136" t="str">
            <v>ANTICIPO DE VIATICO PARA REALIZAR EVALUACION DE LA POBLACION AFECTADA POR EL SISMO SUSCITADO EL IDA 07 DE NOVIEMBRE DE 2012, EN EL DEPARTAMENTO DE SAN MARCOS LOS DIAS DEL 14 AL 16 DE NOVIEMBRE DE 2012</v>
          </cell>
          <cell r="F136">
            <v>400</v>
          </cell>
          <cell r="G136">
            <v>0</v>
          </cell>
          <cell r="J136">
            <v>133</v>
          </cell>
          <cell r="K136">
            <v>400</v>
          </cell>
        </row>
        <row r="137">
          <cell r="A137">
            <v>525</v>
          </cell>
          <cell r="B137" t="str">
            <v>LAZARO LOPEZ</v>
          </cell>
          <cell r="C137">
            <v>41226</v>
          </cell>
          <cell r="D137">
            <v>400</v>
          </cell>
          <cell r="E137" t="str">
            <v>ANTICIPO DE VIATICO PARA TRASLADAR PERSONAL DEL DESPACHO VICEMINISTERIAL AL DEPARTAMENTO DE SAN MARCOS LOS DIAS DEL 14 AL 16 DE NOVIEMBRE DE 2012</v>
          </cell>
          <cell r="F137">
            <v>400</v>
          </cell>
          <cell r="G137">
            <v>0</v>
          </cell>
          <cell r="J137">
            <v>133</v>
          </cell>
          <cell r="K137">
            <v>400</v>
          </cell>
        </row>
        <row r="138">
          <cell r="A138">
            <v>526</v>
          </cell>
          <cell r="B138" t="str">
            <v>JESUS RAMOS</v>
          </cell>
          <cell r="C138">
            <v>41226</v>
          </cell>
          <cell r="D138">
            <v>300</v>
          </cell>
          <cell r="E138" t="str">
            <v>ANTICIPO DE VIATICO PARA TRASLADAR PERSONAL DEL DESPACHO VICEMINISTERIAL AL DEPARTAMENTO DE SAN MARCOS LOS DIAS DEL 14 AL 16 DE NOVIEMBRE DE 2012</v>
          </cell>
          <cell r="F138">
            <v>300</v>
          </cell>
          <cell r="G138">
            <v>0</v>
          </cell>
          <cell r="J138">
            <v>133</v>
          </cell>
          <cell r="K138">
            <v>300</v>
          </cell>
        </row>
        <row r="139">
          <cell r="A139">
            <v>527</v>
          </cell>
          <cell r="B139" t="str">
            <v>ANTONIO OBANDO</v>
          </cell>
          <cell r="C139">
            <v>41228</v>
          </cell>
          <cell r="D139">
            <v>200</v>
          </cell>
          <cell r="E139" t="str">
            <v>ANTICIPO POR CONCEPTO DE GASTOS DE PEAJE POR TRASLADO DE ALIMENTO AL MUNICIPIO DE MONTERRICO, DEPARTAMENTO DE SANTA ROSA</v>
          </cell>
          <cell r="F139">
            <v>200</v>
          </cell>
          <cell r="G139">
            <v>0</v>
          </cell>
          <cell r="J139">
            <v>195</v>
          </cell>
          <cell r="K139">
            <v>200</v>
          </cell>
        </row>
        <row r="140">
          <cell r="A140">
            <v>528</v>
          </cell>
          <cell r="B140" t="str">
            <v>ANULADO</v>
          </cell>
          <cell r="C140">
            <v>41229</v>
          </cell>
          <cell r="D140">
            <v>0</v>
          </cell>
          <cell r="E140" t="str">
            <v>ANULADO POR NO EFECTUAR RETENCION DE ISR</v>
          </cell>
          <cell r="F140">
            <v>0</v>
          </cell>
          <cell r="G140">
            <v>0</v>
          </cell>
        </row>
        <row r="141">
          <cell r="A141">
            <v>529</v>
          </cell>
          <cell r="B141" t="str">
            <v>GENARO ANTONIO HERNANDEZ RODAS</v>
          </cell>
          <cell r="C141">
            <v>41229</v>
          </cell>
          <cell r="D141">
            <v>4473.16</v>
          </cell>
          <cell r="E141" t="str">
            <v>PAGO DE SERVICIO DE MANTENIMIENTO Y REPARACION DE LOS VEHICULOS SUZUKI CON PLACAS P-463DBY Y P-536DBY ESTOS VEHICULOS SE ENCUENTRAN A CARGO DELA DIRECCION DE MONITOREO Y LOGISTICA Y DEL DESPACHO DEL VISAN</v>
          </cell>
          <cell r="F141">
            <v>4473.16</v>
          </cell>
          <cell r="G141">
            <v>0</v>
          </cell>
          <cell r="J141">
            <v>165</v>
          </cell>
          <cell r="K141">
            <v>3295.16</v>
          </cell>
          <cell r="L141">
            <v>298</v>
          </cell>
          <cell r="M141">
            <v>1178</v>
          </cell>
        </row>
        <row r="142">
          <cell r="A142">
            <v>530</v>
          </cell>
          <cell r="B142" t="str">
            <v>MOTORES HINO DE GUATEMALA, S.A.</v>
          </cell>
          <cell r="C142">
            <v>41229</v>
          </cell>
          <cell r="D142">
            <v>3954.34</v>
          </cell>
          <cell r="E142" t="str">
            <v>PAGO PARA LA ADQUISICION DE COJINETES DE BUFAL, SELLOS DE BUFA Y RETEN DE FLECHA PARA EL CAMION HINO CON PLACAS O-498BBF QUE SE ENCUENTRA A CARGO DEL VISAN</v>
          </cell>
          <cell r="F142">
            <v>3954.34</v>
          </cell>
          <cell r="G142">
            <v>0</v>
          </cell>
          <cell r="J142">
            <v>298</v>
          </cell>
          <cell r="K142">
            <v>3954.34</v>
          </cell>
        </row>
        <row r="143">
          <cell r="A143">
            <v>531</v>
          </cell>
          <cell r="B143" t="str">
            <v>FIGUEROA Y CIA. LTDA.</v>
          </cell>
          <cell r="C143">
            <v>41229</v>
          </cell>
          <cell r="D143">
            <v>950.68</v>
          </cell>
          <cell r="E143" t="str">
            <v>PARA LA ADQUISICION DE AMORTIGUADORES TRASEROS Y DELANTEROS PARA EL CAMION SUZUKI PLCAS P-463DBY, A CARGO DE LA DIRECCION DE MONITOREO Y LOGISTICA DEL VISAN</v>
          </cell>
          <cell r="F143">
            <v>950.68</v>
          </cell>
          <cell r="G143">
            <v>0</v>
          </cell>
          <cell r="J143">
            <v>298</v>
          </cell>
          <cell r="K143">
            <v>950.68</v>
          </cell>
        </row>
        <row r="144">
          <cell r="A144">
            <v>532</v>
          </cell>
          <cell r="B144" t="str">
            <v>LUIS FERNANDO CALLEJAS ALVARADO</v>
          </cell>
          <cell r="C144">
            <v>41229</v>
          </cell>
          <cell r="D144">
            <v>427.5</v>
          </cell>
          <cell r="E144" t="str">
            <v>PAGO DE SERVICIO DE MANTENIMIENTO Y REPARACION DEL CAMION ISUZU CON PLACAS C-236BHR, QUE SE ENCUENTRA A CARGO DEL VISAN</v>
          </cell>
          <cell r="F144">
            <v>427.5</v>
          </cell>
          <cell r="G144">
            <v>0</v>
          </cell>
          <cell r="J144">
            <v>165</v>
          </cell>
          <cell r="K144">
            <v>427.5</v>
          </cell>
        </row>
        <row r="145">
          <cell r="A145">
            <v>533</v>
          </cell>
          <cell r="B145" t="str">
            <v>LA INCREIBLE ABM</v>
          </cell>
          <cell r="C145">
            <v>41229</v>
          </cell>
          <cell r="D145">
            <v>1890</v>
          </cell>
          <cell r="F145">
            <v>0</v>
          </cell>
          <cell r="G145">
            <v>1890</v>
          </cell>
        </row>
        <row r="146">
          <cell r="A146">
            <v>534</v>
          </cell>
          <cell r="B146" t="str">
            <v>ANULADO</v>
          </cell>
          <cell r="C146">
            <v>41229</v>
          </cell>
          <cell r="D146">
            <v>0</v>
          </cell>
          <cell r="E146" t="str">
            <v>ANULADO POR MALA IMPRESIÓN</v>
          </cell>
          <cell r="F146">
            <v>0</v>
          </cell>
          <cell r="G146">
            <v>0</v>
          </cell>
        </row>
        <row r="147">
          <cell r="A147">
            <v>535</v>
          </cell>
          <cell r="B147" t="str">
            <v>ANULADO</v>
          </cell>
          <cell r="C147">
            <v>41229</v>
          </cell>
          <cell r="D147">
            <v>0</v>
          </cell>
          <cell r="E147" t="str">
            <v>ANULADO POR MALA IMPRESIÓN</v>
          </cell>
          <cell r="F147">
            <v>0</v>
          </cell>
          <cell r="G147">
            <v>0</v>
          </cell>
        </row>
        <row r="148">
          <cell r="A148">
            <v>536</v>
          </cell>
          <cell r="B148" t="str">
            <v>ANULADO</v>
          </cell>
          <cell r="C148">
            <v>41229</v>
          </cell>
          <cell r="D148">
            <v>0</v>
          </cell>
          <cell r="E148" t="str">
            <v>ANULADO POR MALA IMPRESIÓN</v>
          </cell>
          <cell r="F148">
            <v>0</v>
          </cell>
          <cell r="G148">
            <v>0</v>
          </cell>
        </row>
        <row r="149">
          <cell r="A149">
            <v>537</v>
          </cell>
          <cell r="B149" t="str">
            <v>TELGUA</v>
          </cell>
          <cell r="C149">
            <v>41229</v>
          </cell>
          <cell r="D149">
            <v>1224</v>
          </cell>
          <cell r="F149">
            <v>1224</v>
          </cell>
          <cell r="G149">
            <v>0</v>
          </cell>
          <cell r="J149">
            <v>113</v>
          </cell>
          <cell r="K149">
            <v>1224</v>
          </cell>
        </row>
        <row r="150">
          <cell r="A150">
            <v>538</v>
          </cell>
          <cell r="B150" t="str">
            <v>TELGUA</v>
          </cell>
          <cell r="C150">
            <v>41229</v>
          </cell>
          <cell r="D150">
            <v>1781</v>
          </cell>
          <cell r="F150">
            <v>1781</v>
          </cell>
          <cell r="G150">
            <v>0</v>
          </cell>
          <cell r="J150">
            <v>113</v>
          </cell>
          <cell r="K150">
            <v>1781</v>
          </cell>
        </row>
        <row r="151">
          <cell r="A151">
            <v>539</v>
          </cell>
          <cell r="B151" t="str">
            <v>ANULADO</v>
          </cell>
          <cell r="C151">
            <v>41229</v>
          </cell>
          <cell r="D151">
            <v>0</v>
          </cell>
          <cell r="E151" t="str">
            <v>ANULADO POR MALA IMPRESIÓN</v>
          </cell>
          <cell r="F151">
            <v>0</v>
          </cell>
          <cell r="G151">
            <v>0</v>
          </cell>
        </row>
        <row r="152">
          <cell r="A152">
            <v>540</v>
          </cell>
          <cell r="B152" t="str">
            <v>LA INCREIBLE ABM</v>
          </cell>
          <cell r="C152">
            <v>41232</v>
          </cell>
          <cell r="D152">
            <v>475</v>
          </cell>
          <cell r="F152">
            <v>0</v>
          </cell>
          <cell r="G152">
            <v>475</v>
          </cell>
        </row>
        <row r="153">
          <cell r="A153">
            <v>541</v>
          </cell>
          <cell r="B153" t="str">
            <v>IMPORTADORA RADIADORES XICON</v>
          </cell>
          <cell r="C153">
            <v>41232</v>
          </cell>
          <cell r="D153">
            <v>477.68</v>
          </cell>
          <cell r="F153">
            <v>0</v>
          </cell>
          <cell r="G153">
            <v>477.68</v>
          </cell>
        </row>
        <row r="154">
          <cell r="A154">
            <v>542</v>
          </cell>
          <cell r="B154" t="str">
            <v>FERRETERIA LEWONSKY, S.A.</v>
          </cell>
          <cell r="C154">
            <v>41232</v>
          </cell>
          <cell r="D154">
            <v>1127.0999999999999</v>
          </cell>
          <cell r="F154">
            <v>0</v>
          </cell>
          <cell r="G154">
            <v>1127.0999999999999</v>
          </cell>
        </row>
        <row r="155">
          <cell r="A155">
            <v>543</v>
          </cell>
          <cell r="B155" t="str">
            <v>AUTOS SUZUKI DE CENTROAMERICA, S.A.</v>
          </cell>
          <cell r="C155">
            <v>41232</v>
          </cell>
          <cell r="D155">
            <v>114.17</v>
          </cell>
          <cell r="F155">
            <v>0</v>
          </cell>
          <cell r="G155">
            <v>114.17</v>
          </cell>
        </row>
        <row r="156">
          <cell r="A156">
            <v>544</v>
          </cell>
          <cell r="B156" t="str">
            <v>DISTELSA</v>
          </cell>
          <cell r="C156">
            <v>41232</v>
          </cell>
          <cell r="D156">
            <v>349</v>
          </cell>
          <cell r="F156">
            <v>0</v>
          </cell>
          <cell r="G156">
            <v>349</v>
          </cell>
        </row>
        <row r="157">
          <cell r="A157">
            <v>545</v>
          </cell>
          <cell r="B157" t="str">
            <v>EDIN SALAZAR</v>
          </cell>
          <cell r="C157">
            <v>41232</v>
          </cell>
          <cell r="D157">
            <v>3585</v>
          </cell>
          <cell r="F157">
            <v>0</v>
          </cell>
          <cell r="G157">
            <v>3585</v>
          </cell>
        </row>
        <row r="158">
          <cell r="A158">
            <v>546</v>
          </cell>
          <cell r="B158" t="str">
            <v>ANULADO</v>
          </cell>
          <cell r="C158">
            <v>41233</v>
          </cell>
          <cell r="D158">
            <v>0</v>
          </cell>
          <cell r="F158">
            <v>0</v>
          </cell>
          <cell r="G158">
            <v>0</v>
          </cell>
        </row>
        <row r="159">
          <cell r="A159">
            <v>547</v>
          </cell>
          <cell r="B159" t="str">
            <v>MOTORES HINO DE GUATEMALA, S.A.</v>
          </cell>
          <cell r="C159">
            <v>41233</v>
          </cell>
          <cell r="D159">
            <v>2535.17</v>
          </cell>
          <cell r="F159">
            <v>0</v>
          </cell>
          <cell r="G159">
            <v>2535.17</v>
          </cell>
        </row>
        <row r="160">
          <cell r="A160">
            <v>548</v>
          </cell>
          <cell r="B160" t="str">
            <v>EPIDAURO, S.A.</v>
          </cell>
          <cell r="C160">
            <v>41233</v>
          </cell>
          <cell r="D160">
            <v>298</v>
          </cell>
          <cell r="F160">
            <v>0</v>
          </cell>
          <cell r="G160">
            <v>298</v>
          </cell>
        </row>
        <row r="161">
          <cell r="A161">
            <v>549</v>
          </cell>
          <cell r="B161" t="str">
            <v>RICOH DE GUATEMALA, S.A.</v>
          </cell>
          <cell r="C161">
            <v>41233</v>
          </cell>
          <cell r="D161">
            <v>2493</v>
          </cell>
          <cell r="F161">
            <v>0</v>
          </cell>
          <cell r="G161">
            <v>2493</v>
          </cell>
        </row>
        <row r="162">
          <cell r="A162">
            <v>550</v>
          </cell>
          <cell r="B162" t="str">
            <v>ANULADO</v>
          </cell>
          <cell r="C162">
            <v>41234</v>
          </cell>
          <cell r="D162">
            <v>0</v>
          </cell>
          <cell r="F162">
            <v>0</v>
          </cell>
          <cell r="G162">
            <v>0</v>
          </cell>
        </row>
        <row r="163">
          <cell r="A163">
            <v>551</v>
          </cell>
          <cell r="B163" t="str">
            <v>GENARO ANTONIO HERNANDEZ RODAS</v>
          </cell>
          <cell r="C163">
            <v>41235</v>
          </cell>
          <cell r="D163">
            <v>3895</v>
          </cell>
          <cell r="F163">
            <v>0</v>
          </cell>
          <cell r="G163">
            <v>3895</v>
          </cell>
        </row>
        <row r="164">
          <cell r="A164">
            <v>552</v>
          </cell>
          <cell r="B164" t="str">
            <v>JUAN GABRIEL ESCOBAR</v>
          </cell>
          <cell r="C164">
            <v>41236</v>
          </cell>
          <cell r="D164">
            <v>640</v>
          </cell>
          <cell r="F164">
            <v>0</v>
          </cell>
          <cell r="G164">
            <v>640</v>
          </cell>
        </row>
        <row r="165">
          <cell r="A165">
            <v>553</v>
          </cell>
          <cell r="B165" t="str">
            <v>JUAN ALFREDO FERRO RENDON</v>
          </cell>
          <cell r="C165">
            <v>41236</v>
          </cell>
          <cell r="D165">
            <v>512</v>
          </cell>
          <cell r="F165">
            <v>0</v>
          </cell>
          <cell r="G165">
            <v>512</v>
          </cell>
        </row>
        <row r="166">
          <cell r="A166">
            <v>554</v>
          </cell>
          <cell r="B166" t="str">
            <v>ANULADO</v>
          </cell>
          <cell r="C166">
            <v>41236</v>
          </cell>
          <cell r="D166">
            <v>0</v>
          </cell>
          <cell r="F166">
            <v>0</v>
          </cell>
          <cell r="G166">
            <v>0</v>
          </cell>
        </row>
        <row r="167">
          <cell r="A167">
            <v>555</v>
          </cell>
          <cell r="B167" t="str">
            <v>LUIS FERNANDO CALLEJAS ALVARADO</v>
          </cell>
          <cell r="C167">
            <v>41236</v>
          </cell>
          <cell r="D167">
            <v>361</v>
          </cell>
          <cell r="F167">
            <v>0</v>
          </cell>
          <cell r="G167">
            <v>361</v>
          </cell>
        </row>
        <row r="168">
          <cell r="A168">
            <v>556</v>
          </cell>
          <cell r="B168" t="str">
            <v>TELGUA</v>
          </cell>
          <cell r="C168">
            <v>41236</v>
          </cell>
          <cell r="D168">
            <v>911</v>
          </cell>
          <cell r="F168">
            <v>0</v>
          </cell>
          <cell r="G168">
            <v>911</v>
          </cell>
        </row>
        <row r="169">
          <cell r="A169">
            <v>557</v>
          </cell>
          <cell r="B169" t="str">
            <v>EVOLUCION 2000</v>
          </cell>
          <cell r="C169">
            <v>41236</v>
          </cell>
          <cell r="D169">
            <v>687</v>
          </cell>
          <cell r="F169">
            <v>0</v>
          </cell>
          <cell r="G169">
            <v>687</v>
          </cell>
        </row>
        <row r="170">
          <cell r="A170">
            <v>558</v>
          </cell>
          <cell r="B170" t="str">
            <v>JESUS RAMOS</v>
          </cell>
          <cell r="C170">
            <v>41236</v>
          </cell>
          <cell r="D170">
            <v>535</v>
          </cell>
          <cell r="F170">
            <v>0</v>
          </cell>
          <cell r="G170">
            <v>535</v>
          </cell>
        </row>
        <row r="171">
          <cell r="A171">
            <v>559</v>
          </cell>
          <cell r="B171" t="str">
            <v>DONATO VENTURA MACARIO</v>
          </cell>
          <cell r="C171">
            <v>41236</v>
          </cell>
          <cell r="D171">
            <v>825</v>
          </cell>
          <cell r="F171">
            <v>0</v>
          </cell>
          <cell r="G171">
            <v>825</v>
          </cell>
        </row>
        <row r="172">
          <cell r="A172">
            <v>560</v>
          </cell>
          <cell r="B172" t="str">
            <v>COMERCIAL INTERNACIONAL</v>
          </cell>
          <cell r="C172">
            <v>41236</v>
          </cell>
          <cell r="D172">
            <v>656.99</v>
          </cell>
          <cell r="F172">
            <v>0</v>
          </cell>
          <cell r="G172">
            <v>656.99</v>
          </cell>
        </row>
        <row r="173">
          <cell r="A173">
            <v>561</v>
          </cell>
          <cell r="B173" t="str">
            <v>GENARO ANTONIO HERNANDEZ RODAS</v>
          </cell>
          <cell r="C173">
            <v>41241</v>
          </cell>
          <cell r="D173">
            <v>3135</v>
          </cell>
          <cell r="F173">
            <v>0</v>
          </cell>
          <cell r="G173">
            <v>3135</v>
          </cell>
        </row>
        <row r="174">
          <cell r="A174">
            <v>562</v>
          </cell>
          <cell r="B174" t="str">
            <v>GENARO ANTONIO HERNANDEZ RODAS</v>
          </cell>
          <cell r="C174">
            <v>41242</v>
          </cell>
          <cell r="D174">
            <v>1885.27</v>
          </cell>
          <cell r="F174">
            <v>0</v>
          </cell>
          <cell r="G174">
            <v>1885.27</v>
          </cell>
        </row>
        <row r="175">
          <cell r="A175">
            <v>563</v>
          </cell>
          <cell r="B175" t="str">
            <v>EFREN REYES</v>
          </cell>
          <cell r="C175">
            <v>41242</v>
          </cell>
          <cell r="D175">
            <v>2.82</v>
          </cell>
          <cell r="F175">
            <v>0</v>
          </cell>
          <cell r="G175">
            <v>2.82</v>
          </cell>
        </row>
        <row r="176">
          <cell r="A176">
            <v>564</v>
          </cell>
          <cell r="B176" t="str">
            <v>LA INCREIBLE ABM</v>
          </cell>
          <cell r="C176">
            <v>41242</v>
          </cell>
          <cell r="D176">
            <v>358</v>
          </cell>
          <cell r="F176">
            <v>0</v>
          </cell>
          <cell r="G176">
            <v>358</v>
          </cell>
        </row>
        <row r="177">
          <cell r="A177">
            <v>565</v>
          </cell>
          <cell r="B177" t="str">
            <v>HUMBERTO ANTONIO ORTIZ MINERA</v>
          </cell>
          <cell r="C177">
            <v>41242</v>
          </cell>
          <cell r="D177">
            <v>87.5</v>
          </cell>
          <cell r="F177">
            <v>0</v>
          </cell>
          <cell r="G177">
            <v>87.5</v>
          </cell>
        </row>
        <row r="178">
          <cell r="A178">
            <v>566</v>
          </cell>
          <cell r="B178" t="str">
            <v>BANCO DE GUATEMALA</v>
          </cell>
          <cell r="C178">
            <v>41243</v>
          </cell>
          <cell r="D178">
            <v>93.13</v>
          </cell>
          <cell r="F178">
            <v>0</v>
          </cell>
          <cell r="G178">
            <v>93.13</v>
          </cell>
        </row>
        <row r="179">
          <cell r="A179">
            <v>567</v>
          </cell>
          <cell r="B179" t="str">
            <v>BANCO DE GUATEMALA</v>
          </cell>
          <cell r="C179">
            <v>41243</v>
          </cell>
          <cell r="D179">
            <v>60</v>
          </cell>
          <cell r="F179">
            <v>0</v>
          </cell>
          <cell r="G179">
            <v>60</v>
          </cell>
        </row>
        <row r="180">
          <cell r="A180">
            <v>568</v>
          </cell>
          <cell r="B180" t="str">
            <v>ROCIO ALVAREZ ROSALES</v>
          </cell>
          <cell r="C180">
            <v>41316</v>
          </cell>
          <cell r="D180">
            <v>110</v>
          </cell>
          <cell r="E180" t="str">
            <v>REINTEGRO POR PAGO DE AUTORIZACION Y HABILITACIÓN DE LIBRO DE CUENTAS CORRIENTESPARA EL CONTROL DE AGUA PURA A CONSUMIRSE POR EL PERSONAL DE LA UDDAF -VISAN-</v>
          </cell>
          <cell r="F180">
            <v>110</v>
          </cell>
          <cell r="G180">
            <v>0</v>
          </cell>
          <cell r="J180">
            <v>195</v>
          </cell>
          <cell r="K180">
            <v>110</v>
          </cell>
        </row>
        <row r="181">
          <cell r="A181">
            <v>569</v>
          </cell>
          <cell r="B181" t="str">
            <v>BEBIDAS PREPARADAS, S.A.</v>
          </cell>
          <cell r="C181">
            <v>41317</v>
          </cell>
          <cell r="D181">
            <v>345</v>
          </cell>
          <cell r="E181" t="str">
            <v>PAGO POR LA ADQUISICION DE 30 GARRAFONES DE AGUA PURA DE 5 GALONES CADA UNO, QUE SERA CONSUMIDA POR PERSONAL DE LA DIRECCION DE ASISTENCIA ALIMENTARIA Y NUTRICIONAL DEL VISAN SEGÚN PERIODO DE CONSUMO DEL 06/02/2013 AL 04/03/2013</v>
          </cell>
          <cell r="F181">
            <v>345</v>
          </cell>
          <cell r="G181">
            <v>0</v>
          </cell>
          <cell r="J181">
            <v>211</v>
          </cell>
          <cell r="K181">
            <v>345</v>
          </cell>
        </row>
        <row r="182">
          <cell r="A182">
            <v>570</v>
          </cell>
          <cell r="B182" t="str">
            <v>BEBIDAS PREPARADAS, S.A.</v>
          </cell>
          <cell r="C182">
            <v>41317</v>
          </cell>
          <cell r="D182">
            <v>57.5</v>
          </cell>
          <cell r="E182" t="str">
            <v>PAGO POR LA ADQUISICION DE 5 GARRAFONES DE AGUA PURA DE 5 GALONES QUE SERA CONSUMIDA POR PERSONAL DE LA UDDAF VISAN, PERIODO DE CONSUMO DEL 04/02/2013 AL 11/02/2013</v>
          </cell>
          <cell r="F182">
            <v>57.5</v>
          </cell>
          <cell r="G182">
            <v>0</v>
          </cell>
          <cell r="J182">
            <v>211</v>
          </cell>
          <cell r="K182">
            <v>57.5</v>
          </cell>
        </row>
        <row r="183">
          <cell r="A183">
            <v>571</v>
          </cell>
          <cell r="B183" t="str">
            <v>BEBIDAS PREPARADAS, S.A.</v>
          </cell>
          <cell r="C183">
            <v>41317</v>
          </cell>
          <cell r="D183">
            <v>57.5</v>
          </cell>
          <cell r="E183" t="str">
            <v>PAGO POR LA ADQUISICION DE 5 GARRAFONES DE AGUA PURA DE 5 GALONES QUE SERA CONSUMIDA POR PERSONAL DE LA UDDAF VISAN, PERIODO DE CONSUMO DEL 30/01/2013 AL 04/02/2013</v>
          </cell>
          <cell r="F183">
            <v>57.5</v>
          </cell>
          <cell r="G183">
            <v>0</v>
          </cell>
          <cell r="J183">
            <v>211</v>
          </cell>
          <cell r="K183">
            <v>57.5</v>
          </cell>
        </row>
        <row r="184">
          <cell r="A184">
            <v>572</v>
          </cell>
          <cell r="B184" t="str">
            <v>BEBIDAS PREPARADAS, S.A.</v>
          </cell>
          <cell r="C184">
            <v>41317</v>
          </cell>
          <cell r="D184">
            <v>345</v>
          </cell>
          <cell r="E184" t="str">
            <v>PAGO POR LA ADQUISICION DE 30 GARRAFONES DE AGUA PURA DE 5 GALONES CADA UNO, QUE SERA CONSUMIDA POR PERSONAL DE LA DIRECCION DE ASISTENCIA ALIMENTARIA Y NUTRICIONAL DEL VISAN SEGÚN PERIODO DE CONSUMO DEL 03/01/2013 AL 01/02/2013</v>
          </cell>
          <cell r="F184">
            <v>345</v>
          </cell>
          <cell r="G184">
            <v>0</v>
          </cell>
          <cell r="J184">
            <v>211</v>
          </cell>
          <cell r="K184">
            <v>345</v>
          </cell>
        </row>
        <row r="185">
          <cell r="A185">
            <v>573</v>
          </cell>
          <cell r="B185" t="str">
            <v>TELGUA</v>
          </cell>
          <cell r="C185">
            <v>41317</v>
          </cell>
          <cell r="D185">
            <v>605</v>
          </cell>
          <cell r="E185" t="str">
            <v>PAGO DE SERVICIO DE INTERNET DE LAS LINEAS No. 4769-4385, 5018-1310 Y 5834-6483, QUE SE ENCUENTRAN A CARGO DE LA UDDAF, BODEGAS DE FRAIJANES Y DEPTO. DE PRODUCCION DE ALIMENTOS DEL VISAN, SERVICIO POR EL PERIODO DEL 23/11/2012 AL 22/12/2012</v>
          </cell>
          <cell r="F185">
            <v>605</v>
          </cell>
          <cell r="G185">
            <v>0</v>
          </cell>
          <cell r="J185">
            <v>113</v>
          </cell>
          <cell r="K185">
            <v>605</v>
          </cell>
        </row>
        <row r="186">
          <cell r="A186">
            <v>574</v>
          </cell>
          <cell r="B186" t="str">
            <v>TELGUA</v>
          </cell>
          <cell r="C186">
            <v>41317</v>
          </cell>
          <cell r="D186">
            <v>1544</v>
          </cell>
          <cell r="E186" t="str">
            <v>PAGO DE SERVICIO DE TELEFONIA DE LA LINEA No. 2261-3260 A CARGO DE TRANSPORTES DEL VISAN, CORRESPONDIENTE AL PERIODO DEL 02/12/2012 AL 01/01/2013</v>
          </cell>
          <cell r="F186">
            <v>1544</v>
          </cell>
          <cell r="G186">
            <v>0</v>
          </cell>
          <cell r="J186">
            <v>113</v>
          </cell>
          <cell r="K186">
            <v>1544</v>
          </cell>
        </row>
        <row r="187">
          <cell r="A187">
            <v>575</v>
          </cell>
          <cell r="B187" t="str">
            <v>TELGUA</v>
          </cell>
          <cell r="C187">
            <v>41317</v>
          </cell>
          <cell r="D187">
            <v>1223</v>
          </cell>
          <cell r="E187" t="str">
            <v>PAGO DE SERVICIO DE TELEFONIA DE LA LINEA No. 2251-8430 A CARGO DEL DEPTO. DE ASISTENCIA ALIMENTARIA A LA POBLACION VULN. DEL VISAN, PERIODO COMPRENDIDO DEL 02/12/2012 AL 01/01/2013</v>
          </cell>
          <cell r="F187">
            <v>1223</v>
          </cell>
          <cell r="G187">
            <v>0</v>
          </cell>
          <cell r="J187">
            <v>113</v>
          </cell>
          <cell r="K187">
            <v>1223</v>
          </cell>
        </row>
        <row r="188">
          <cell r="A188">
            <v>576</v>
          </cell>
          <cell r="B188" t="str">
            <v>TELGUA</v>
          </cell>
          <cell r="C188">
            <v>41317</v>
          </cell>
          <cell r="D188">
            <v>560</v>
          </cell>
          <cell r="E188" t="str">
            <v>PAGO DE SERVICIO DE TELEFONIA DE LAS LINEAS No. 6629-7895 Y 6629-7971 A CARGO DEL DEPTO. DE ALMACENAMIENTO DE ALIMENTOS DEL VISAN, PERIODO COMPRENDIDO DEL 02/12/2012 AL 01/01/2013</v>
          </cell>
          <cell r="F188">
            <v>560</v>
          </cell>
          <cell r="G188">
            <v>0</v>
          </cell>
          <cell r="J188">
            <v>113</v>
          </cell>
          <cell r="K188">
            <v>560</v>
          </cell>
        </row>
        <row r="189">
          <cell r="A189">
            <v>577</v>
          </cell>
          <cell r="B189" t="str">
            <v>BEBIDAS PREPARADAS, S.A.</v>
          </cell>
          <cell r="C189">
            <v>41317</v>
          </cell>
          <cell r="D189">
            <v>345</v>
          </cell>
          <cell r="E189" t="str">
            <v>PAGO POR LA ADQUISICION DE 30 GARRAFONES DE AGUA PURA DE 5 GALONES, QUE SERA CONSUMIDA POR PERSONAL DE LA DIRECCION DE ASISTENCIA ALIMENTARIA Y NUTRICIONAL Y LA UDDAF DEL VISAN, PERIODO DE CONSUMO DEL 20/11/2012 AL 28/12/2012</v>
          </cell>
          <cell r="F189">
            <v>345</v>
          </cell>
          <cell r="G189">
            <v>0</v>
          </cell>
          <cell r="J189">
            <v>211</v>
          </cell>
          <cell r="K189">
            <v>345</v>
          </cell>
        </row>
        <row r="190">
          <cell r="A190">
            <v>578</v>
          </cell>
          <cell r="B190" t="str">
            <v>DISTRIBUIDORA ELECTRONICA, S.A.</v>
          </cell>
          <cell r="C190">
            <v>41319</v>
          </cell>
          <cell r="D190">
            <v>1047</v>
          </cell>
          <cell r="E190" t="str">
            <v>PAGO POR LA ADQUISICION DE TRES TELEFONOS INALAMBRICOS A UTILIZARSE EN LAS OFICINAS DEL DESPACHO VISAN</v>
          </cell>
          <cell r="F190">
            <v>1047</v>
          </cell>
          <cell r="G190">
            <v>0</v>
          </cell>
          <cell r="J190">
            <v>326</v>
          </cell>
          <cell r="K190">
            <v>1047</v>
          </cell>
        </row>
        <row r="191">
          <cell r="A191">
            <v>579</v>
          </cell>
          <cell r="B191" t="str">
            <v>FORBISA</v>
          </cell>
          <cell r="C191">
            <v>41319</v>
          </cell>
          <cell r="D191">
            <v>307.58999999999997</v>
          </cell>
          <cell r="E191" t="str">
            <v>PAGO POR LA ADQUISCION DE UNA CUBETA PARA EXTERMINAR ROEDORES DEL AREA DE BODEGAS DE UTILES DE OFICINA DEL VISAN. OBSERVACIONES SE LE HIZO RETENCION DE ISR POR Q. 17.41</v>
          </cell>
          <cell r="F191">
            <v>307.58999999999997</v>
          </cell>
          <cell r="G191">
            <v>0</v>
          </cell>
          <cell r="J191">
            <v>264</v>
          </cell>
          <cell r="K191">
            <v>307.58999999999997</v>
          </cell>
        </row>
        <row r="192">
          <cell r="A192">
            <v>580</v>
          </cell>
          <cell r="B192" t="str">
            <v>TELGUA</v>
          </cell>
          <cell r="C192">
            <v>41319</v>
          </cell>
          <cell r="D192">
            <v>1702</v>
          </cell>
          <cell r="E192" t="str">
            <v>PAGO DE SERVICIO DE TELEFONIA DE LA LINEA No. 2261-3260 A CARGO DE TRANSPORTES DEL VISAN, CORRESPONDIENTE AL PERIODO DEL 02/01/2013 AL 01/02/2013</v>
          </cell>
          <cell r="F192">
            <v>1702</v>
          </cell>
          <cell r="G192">
            <v>0</v>
          </cell>
          <cell r="J192">
            <v>113</v>
          </cell>
          <cell r="K192">
            <v>1702</v>
          </cell>
        </row>
        <row r="193">
          <cell r="A193">
            <v>581</v>
          </cell>
          <cell r="B193" t="str">
            <v>TELGUA</v>
          </cell>
          <cell r="C193">
            <v>41319</v>
          </cell>
          <cell r="D193">
            <v>1224</v>
          </cell>
          <cell r="E193" t="str">
            <v>PAGO DE SERVICIO DE TELEFONIA DE LA LINEA No. 2251-8430 a carGO DEL DEPTO. DE ASISTENCIA ALIMENTARIA A LA POBLACION VULN. DEL VISAN, PERIODO COMPRENDIDO DEL 02/01/2013 AL 01/02/2013</v>
          </cell>
          <cell r="F193">
            <v>1224</v>
          </cell>
          <cell r="G193">
            <v>0</v>
          </cell>
          <cell r="J193">
            <v>113</v>
          </cell>
          <cell r="K193">
            <v>1224</v>
          </cell>
        </row>
        <row r="194">
          <cell r="A194">
            <v>582</v>
          </cell>
          <cell r="B194" t="str">
            <v>HUMBERTO ANTONIO ORTIZ MINERA</v>
          </cell>
          <cell r="C194">
            <v>41319</v>
          </cell>
          <cell r="D194">
            <v>128</v>
          </cell>
          <cell r="E194" t="str">
            <v>REINTEGRO POR ADQUISICION DE 4 CENAS QUE SERAN CONSUMIDAS POR PERSONAL DEL DESPACHO DEL VISAN QUIENES LABORARON TIEMPO EXTRAORDINARIO EL DIA 08/02/2013 POR COLABORACION EN ELABORACIÓN DE CONTRATOS DEL RENGLON 029</v>
          </cell>
          <cell r="F194">
            <v>128</v>
          </cell>
          <cell r="G194">
            <v>0</v>
          </cell>
          <cell r="J194">
            <v>211</v>
          </cell>
          <cell r="K194">
            <v>128</v>
          </cell>
        </row>
        <row r="195">
          <cell r="A195">
            <v>583</v>
          </cell>
          <cell r="B195" t="str">
            <v>TELGUA</v>
          </cell>
          <cell r="C195">
            <v>41324</v>
          </cell>
          <cell r="D195">
            <v>713</v>
          </cell>
          <cell r="E195" t="str">
            <v>PAGO DE SERVICIO DE TELEFONIA DE LAS LINEAS No. 6629-7971 Y 6629-7895 A CARGO DEL DEPTO. DE ALMACENAMIENTO DE ALIMENTOS DEL VISAN MAGA, PERIODO DEL 02/01/2013 AL 01/02/2013</v>
          </cell>
          <cell r="F195">
            <v>713</v>
          </cell>
          <cell r="G195">
            <v>0</v>
          </cell>
          <cell r="J195">
            <v>113</v>
          </cell>
          <cell r="K195">
            <v>713</v>
          </cell>
        </row>
        <row r="196">
          <cell r="A196">
            <v>584</v>
          </cell>
          <cell r="B196" t="str">
            <v>OD GUATEMALA Y CIA LTDA</v>
          </cell>
          <cell r="C196">
            <v>41324</v>
          </cell>
          <cell r="D196">
            <v>778.8</v>
          </cell>
          <cell r="E196" t="str">
            <v>PAGO POR LA ADQUISICION DE 6 MOUSE OPTICOS Y 6 MOUSE PAD PARA EQUIPO DE COMPUTO A CARGO DE LA DIRECCION DE MONITOREO Y LOGISTICA DEL VISAN MAGA</v>
          </cell>
          <cell r="F196">
            <v>778.8</v>
          </cell>
          <cell r="G196">
            <v>0</v>
          </cell>
          <cell r="J196">
            <v>298</v>
          </cell>
          <cell r="K196">
            <v>778.8</v>
          </cell>
        </row>
        <row r="197">
          <cell r="A197">
            <v>585</v>
          </cell>
          <cell r="B197" t="str">
            <v>ANULADO</v>
          </cell>
          <cell r="C197">
            <v>41324</v>
          </cell>
          <cell r="E197" t="str">
            <v>ANULADO POR NO EFECTUAR RETENCION DE IVA</v>
          </cell>
          <cell r="F197">
            <v>0</v>
          </cell>
          <cell r="G197">
            <v>0</v>
          </cell>
        </row>
        <row r="198">
          <cell r="A198">
            <v>586</v>
          </cell>
          <cell r="B198" t="str">
            <v>EFREN REYES</v>
          </cell>
          <cell r="C198">
            <v>41325</v>
          </cell>
          <cell r="D198">
            <v>494.4</v>
          </cell>
          <cell r="E198" t="str">
            <v>PAGO POR LA ADQUISICION DE SOPORTE DE TRNASMISION DEL VEHICULO TOYOTA CON PLACAS P-052DBC A CARGO DEL DESPACHO VISAN, EL CUAL ES UTILIZADO EN ACTIVIDADES ADMINISTRATVAS Y EN LA SUPERVISION DE ENTREGA DE INSUMOS Y ALIMENTOS</v>
          </cell>
          <cell r="F198">
            <v>494.4</v>
          </cell>
          <cell r="G198">
            <v>0</v>
          </cell>
          <cell r="J198">
            <v>298</v>
          </cell>
          <cell r="K198">
            <v>494.4</v>
          </cell>
        </row>
        <row r="199">
          <cell r="A199">
            <v>587</v>
          </cell>
          <cell r="B199" t="str">
            <v>TELGUA</v>
          </cell>
          <cell r="C199">
            <v>41325</v>
          </cell>
          <cell r="D199">
            <v>606</v>
          </cell>
          <cell r="E199" t="str">
            <v>PAGO DE SERVICIO DE INTERNET  SUGUN LINEAS Nos. 4769-4385, 5018-1310 Y 58346483 QUE SE ENCUENTRA A CARGO DE LA UNIDAD FINANCIERA, BODEGAS DE FRAIJANES Y DEPTO. DE PRODUCCION DE ALIMENTOS DEL VISAN, PERIODO DEL 23/12/2012 AL 22/01/2013</v>
          </cell>
          <cell r="F199">
            <v>606</v>
          </cell>
          <cell r="G199">
            <v>0</v>
          </cell>
          <cell r="J199">
            <v>113</v>
          </cell>
          <cell r="K199">
            <v>606</v>
          </cell>
        </row>
        <row r="200">
          <cell r="A200">
            <v>588</v>
          </cell>
          <cell r="B200" t="str">
            <v>ANULADO</v>
          </cell>
          <cell r="C200">
            <v>41327</v>
          </cell>
          <cell r="D200">
            <v>0</v>
          </cell>
          <cell r="E200" t="str">
            <v>ANULADO POR MALA IMPRESIÓN</v>
          </cell>
          <cell r="F200">
            <v>0</v>
          </cell>
          <cell r="G200">
            <v>0</v>
          </cell>
        </row>
        <row r="201">
          <cell r="A201">
            <v>589</v>
          </cell>
          <cell r="B201" t="str">
            <v>CONTRALORIA GENERAL DE CUENTAS</v>
          </cell>
          <cell r="C201">
            <v>41327</v>
          </cell>
          <cell r="D201">
            <v>8976</v>
          </cell>
          <cell r="E201" t="str">
            <v>PAGO PARA LA AUTORIZACION DE 4,000 ENVIOS PARA EL DESPACHO DE ALMACEN PARA EL DEPTO. DE ASISTENCIA ALIMENTARIA DE LA DIRECCION DE ASISTENCIA ALIMENTARIA Y NUTRICIONAL DEL VISAN PARA EL DESPACHO DE ALIMENTOS EN LAS BODEGAS</v>
          </cell>
          <cell r="F201">
            <v>8976</v>
          </cell>
          <cell r="G201">
            <v>0</v>
          </cell>
          <cell r="J201">
            <v>195</v>
          </cell>
          <cell r="K201">
            <v>8976</v>
          </cell>
        </row>
        <row r="202">
          <cell r="A202">
            <v>590</v>
          </cell>
          <cell r="B202" t="str">
            <v>ANULADO</v>
          </cell>
          <cell r="C202">
            <v>41327</v>
          </cell>
          <cell r="E202" t="str">
            <v>ANULADO POR MALA IMPRESIÓN</v>
          </cell>
          <cell r="F202">
            <v>0</v>
          </cell>
          <cell r="G202">
            <v>0</v>
          </cell>
        </row>
        <row r="203">
          <cell r="A203">
            <v>591</v>
          </cell>
          <cell r="B203" t="str">
            <v>ANULADO</v>
          </cell>
          <cell r="C203">
            <v>41327</v>
          </cell>
          <cell r="D203">
            <v>0</v>
          </cell>
          <cell r="E203" t="str">
            <v>ANULADO POR NO PROCEDER PAGO</v>
          </cell>
          <cell r="F203">
            <v>0</v>
          </cell>
          <cell r="G203">
            <v>0</v>
          </cell>
          <cell r="J203">
            <v>0</v>
          </cell>
          <cell r="K203">
            <v>0</v>
          </cell>
        </row>
        <row r="204">
          <cell r="A204">
            <v>592</v>
          </cell>
          <cell r="B204" t="str">
            <v>CONTRALORIA GENERAL DE CUENTAS</v>
          </cell>
          <cell r="C204">
            <v>41327</v>
          </cell>
          <cell r="D204">
            <v>110</v>
          </cell>
          <cell r="E204" t="str">
            <v>PAGO PARA LA AUTORIZACION DE 01 LIBRO DE CUENTAS CORRIENTES DE 200 FOLIOS PARA EL CONTROL DE FORMULARIOS DE ENVIOS DE DESPACHO DE ALMACEN, BODEGAS MAGA -VISAN-</v>
          </cell>
          <cell r="F204">
            <v>110</v>
          </cell>
          <cell r="G204">
            <v>0</v>
          </cell>
          <cell r="J204">
            <v>195</v>
          </cell>
          <cell r="K204">
            <v>110</v>
          </cell>
        </row>
        <row r="205">
          <cell r="A205">
            <v>593</v>
          </cell>
          <cell r="B205" t="str">
            <v>ANULADO</v>
          </cell>
          <cell r="C205">
            <v>41327</v>
          </cell>
          <cell r="D205">
            <v>0</v>
          </cell>
          <cell r="E205" t="str">
            <v>ANULADO POR MAL ESCRITO EL NOMBRE DEL PROVEEDOR</v>
          </cell>
          <cell r="F205">
            <v>0</v>
          </cell>
          <cell r="G205">
            <v>0</v>
          </cell>
        </row>
        <row r="206">
          <cell r="A206">
            <v>594</v>
          </cell>
          <cell r="B206" t="str">
            <v>ANULADO</v>
          </cell>
          <cell r="C206">
            <v>41327</v>
          </cell>
          <cell r="D206">
            <v>0</v>
          </cell>
          <cell r="E206" t="str">
            <v>ANULADO POR MAL ESCRITO EL NOMBRE DEL PROVEEDOR</v>
          </cell>
          <cell r="F206">
            <v>0</v>
          </cell>
          <cell r="G206">
            <v>0</v>
          </cell>
        </row>
        <row r="207">
          <cell r="A207">
            <v>595</v>
          </cell>
          <cell r="B207" t="str">
            <v>CANELLA, S.A.</v>
          </cell>
          <cell r="C207">
            <v>41327</v>
          </cell>
          <cell r="D207">
            <v>4317.67</v>
          </cell>
          <cell r="E207" t="str">
            <v>PAGO POR LA ADQUISCION DE UNA BOMBA CENTRAL DE FRENOS Y DOS BOMBAS AUXILIAR DE FRENOS TRASERA LADO IZQUIERDO, ESTOS REPUESTOS SERAN INSTALADOS EN EL CAMION ISUZU PLACA C-236BHR QUE SE ENCUENTRA A CARGO DEL VISAN Y PARA EL CAMION ISUZU PLACA C-237BHR QUE SE ENCUENTRA A CARGO DEL VISAN MAGA</v>
          </cell>
          <cell r="F207">
            <v>4317.67</v>
          </cell>
          <cell r="G207">
            <v>0</v>
          </cell>
          <cell r="J207">
            <v>298</v>
          </cell>
          <cell r="K207">
            <v>4317.67</v>
          </cell>
        </row>
        <row r="208">
          <cell r="A208">
            <v>596</v>
          </cell>
          <cell r="B208" t="str">
            <v>FILTROS Y LUBRICANTES ATLAS TV, S.A.</v>
          </cell>
          <cell r="C208">
            <v>41327</v>
          </cell>
          <cell r="D208">
            <v>287</v>
          </cell>
          <cell r="E208" t="str">
            <v>PAGO PARA LA ADQUISICION DE UN GALON DE REFRIGERANTE, ADITIVO PARA DIESEL Y DOS SILBINES, ESTOS SERAN UTILIZADOS POR EL CAMION HINO PLACAS C-510BGD QUE SE ENCUENTRA A CARGO DEL VISAN MAGA</v>
          </cell>
          <cell r="F208">
            <v>287</v>
          </cell>
          <cell r="G208">
            <v>0</v>
          </cell>
          <cell r="J208">
            <v>262</v>
          </cell>
          <cell r="K208">
            <v>67</v>
          </cell>
          <cell r="L208">
            <v>298</v>
          </cell>
          <cell r="M208">
            <v>220</v>
          </cell>
        </row>
        <row r="209">
          <cell r="A209">
            <v>597</v>
          </cell>
          <cell r="B209" t="str">
            <v>ARSENIO ABINADAB UBEDA MORALES</v>
          </cell>
          <cell r="C209">
            <v>41327</v>
          </cell>
          <cell r="D209">
            <v>736.25</v>
          </cell>
          <cell r="E209" t="str">
            <v>PAGO POR LA ADQUISICION DE UNA CHAPA PARA PUERTA DE METAL INSTALACION DE CHAPA EN PUERTA DE METAL, CAMBIO DE REGISTRO DE CHAPA PARA PUERTAS DE LAS OFICINAS DE ALMACEN VISAN</v>
          </cell>
          <cell r="F209">
            <v>736.25</v>
          </cell>
          <cell r="G209">
            <v>0</v>
          </cell>
          <cell r="J209">
            <v>171</v>
          </cell>
          <cell r="K209">
            <v>142.5</v>
          </cell>
          <cell r="L209">
            <v>199</v>
          </cell>
          <cell r="M209">
            <v>237.5</v>
          </cell>
          <cell r="N209">
            <v>289</v>
          </cell>
          <cell r="O209">
            <v>356.25</v>
          </cell>
        </row>
        <row r="210">
          <cell r="A210">
            <v>598</v>
          </cell>
          <cell r="B210" t="str">
            <v>CONTRALORIA GENERAL DE CUENTAS</v>
          </cell>
          <cell r="C210">
            <v>41327</v>
          </cell>
          <cell r="D210">
            <v>6732</v>
          </cell>
          <cell r="E210" t="str">
            <v>PAGO PARA LA AUTORIZACION DE 3,000 ENVIOS PARA EL DESPACHO DE ALMACEN, PARA EL DEPTO. DE ALIMENTOS POR ACCIONES DE LA DIRECCION DE ASISTENCIA ALIMENTARIA Y NUTRICIONAL DEL VISAN PARA EL DESPACHO DE ALIMENTOS EN LAS BODEGAS</v>
          </cell>
          <cell r="F210">
            <v>6732</v>
          </cell>
          <cell r="G210">
            <v>0</v>
          </cell>
          <cell r="J210">
            <v>195</v>
          </cell>
          <cell r="K210">
            <v>6732</v>
          </cell>
        </row>
        <row r="211">
          <cell r="A211">
            <v>599</v>
          </cell>
          <cell r="B211" t="str">
            <v>TECNIREPUESTO GLOBALES</v>
          </cell>
          <cell r="C211">
            <v>41327</v>
          </cell>
          <cell r="D211">
            <v>2032.93</v>
          </cell>
          <cell r="E211" t="str">
            <v>PAGO PARA LA ADQUISICION DE UN COMPENSADOR QUE SERA INSTALADO EN EL CAMION HINO PLACAS C-128BCL QUE ESTA A CARGO DEL VISAN MAGA, OBSERVACIONES:SE HIZO UNA RETENCION DE ISR POR Q. 115.07</v>
          </cell>
          <cell r="F211">
            <v>2032.93</v>
          </cell>
          <cell r="G211">
            <v>0</v>
          </cell>
          <cell r="J211">
            <v>298</v>
          </cell>
          <cell r="K211">
            <v>2032.93</v>
          </cell>
        </row>
        <row r="212">
          <cell r="A212">
            <v>600</v>
          </cell>
          <cell r="B212" t="str">
            <v>TECNIREPUESTO GLOBALES</v>
          </cell>
          <cell r="C212">
            <v>41327</v>
          </cell>
          <cell r="D212">
            <v>615.17999999999995</v>
          </cell>
          <cell r="E212" t="str">
            <v>PAGO POR LA ADQUISICION DE UN HULE DE TRANSMISION Y UN COJINETE DE TRANSMISION QUE SERAN INSTALADOS EN EL CAMION HINO PLACAS O-498 BBF QUE ESTA A CARGO DEL VISAN MAGA, OBSERVACIONES: SE HIZO UNA RETENCION DE ISR POR Q. 34.82</v>
          </cell>
          <cell r="F212">
            <v>615.17999999999995</v>
          </cell>
          <cell r="G212">
            <v>0</v>
          </cell>
          <cell r="J212">
            <v>298</v>
          </cell>
          <cell r="K212">
            <v>615.17999999999995</v>
          </cell>
        </row>
        <row r="213">
          <cell r="A213">
            <v>601</v>
          </cell>
          <cell r="B213" t="str">
            <v>ANULADO</v>
          </cell>
          <cell r="C213">
            <v>41327</v>
          </cell>
          <cell r="D213">
            <v>0</v>
          </cell>
          <cell r="E213" t="str">
            <v>ANULADO POR AUTORIZACION DE JEFES INMEDIATOS, POR NO PROCEDER PAGO DE VIATICOS</v>
          </cell>
          <cell r="F213">
            <v>0</v>
          </cell>
          <cell r="G213">
            <v>0</v>
          </cell>
          <cell r="J213">
            <v>0</v>
          </cell>
          <cell r="K213">
            <v>0</v>
          </cell>
        </row>
        <row r="214">
          <cell r="A214">
            <v>602</v>
          </cell>
          <cell r="B214" t="str">
            <v>ANULADO</v>
          </cell>
          <cell r="C214">
            <v>41327</v>
          </cell>
          <cell r="D214">
            <v>0</v>
          </cell>
          <cell r="E214" t="str">
            <v>ANULADO POR AUTORIZACION DE JEFES INMEDIATOS, POR NO PROCEDER PAGO DE VIATICOS</v>
          </cell>
          <cell r="F214">
            <v>0</v>
          </cell>
          <cell r="G214">
            <v>0</v>
          </cell>
          <cell r="J214">
            <v>0</v>
          </cell>
          <cell r="K214">
            <v>0</v>
          </cell>
        </row>
        <row r="215">
          <cell r="A215">
            <v>603</v>
          </cell>
          <cell r="B215" t="str">
            <v>ANULADO</v>
          </cell>
          <cell r="C215">
            <v>41327</v>
          </cell>
          <cell r="D215">
            <v>0</v>
          </cell>
          <cell r="E215" t="str">
            <v>ANULADO POR AUTORIZACION DE JEFES INMEDIATOS, POR NO PROCEDER PAGO DE VIATICOS</v>
          </cell>
          <cell r="F215">
            <v>0</v>
          </cell>
          <cell r="G215">
            <v>0</v>
          </cell>
          <cell r="J215">
            <v>0</v>
          </cell>
          <cell r="K215">
            <v>0</v>
          </cell>
        </row>
        <row r="216">
          <cell r="A216">
            <v>604</v>
          </cell>
          <cell r="B216" t="str">
            <v>ANULADO</v>
          </cell>
          <cell r="C216">
            <v>41327</v>
          </cell>
          <cell r="D216">
            <v>0</v>
          </cell>
          <cell r="E216" t="str">
            <v>ANULADO POR AUTORIZACION DE JEFES INMEDIATOS, POR NO PROCEDER PAGO DE VIATICOS</v>
          </cell>
          <cell r="F216">
            <v>0</v>
          </cell>
          <cell r="G216">
            <v>0</v>
          </cell>
          <cell r="J216">
            <v>0</v>
          </cell>
          <cell r="K216">
            <v>0</v>
          </cell>
        </row>
        <row r="217">
          <cell r="A217">
            <v>605</v>
          </cell>
          <cell r="B217" t="str">
            <v>ANULADO</v>
          </cell>
          <cell r="C217">
            <v>41327</v>
          </cell>
          <cell r="D217">
            <v>0</v>
          </cell>
          <cell r="E217" t="str">
            <v>ANULADO POR AUTORIZACION DE JEFES INMEDIATOS, POR NO PROCEDER PAGO DE VIATICOS</v>
          </cell>
          <cell r="F217">
            <v>0</v>
          </cell>
          <cell r="G217">
            <v>0</v>
          </cell>
          <cell r="J217">
            <v>0</v>
          </cell>
          <cell r="K217">
            <v>0</v>
          </cell>
        </row>
        <row r="218">
          <cell r="A218">
            <v>606</v>
          </cell>
          <cell r="B218" t="str">
            <v>ANULADO</v>
          </cell>
          <cell r="C218">
            <v>41327</v>
          </cell>
          <cell r="D218">
            <v>0</v>
          </cell>
          <cell r="E218" t="str">
            <v>ANULADO POR AUTORIZACION DE JEFES INMEDIATOS, POR NO PROCEDER PAGO DE VIATICOS</v>
          </cell>
          <cell r="F218">
            <v>0</v>
          </cell>
          <cell r="G218">
            <v>0</v>
          </cell>
          <cell r="J218">
            <v>0</v>
          </cell>
          <cell r="K218">
            <v>0</v>
          </cell>
        </row>
        <row r="219">
          <cell r="A219">
            <v>607</v>
          </cell>
          <cell r="B219" t="str">
            <v>ANULADO</v>
          </cell>
          <cell r="C219">
            <v>41327</v>
          </cell>
          <cell r="D219">
            <v>0</v>
          </cell>
          <cell r="E219" t="str">
            <v>ANULADO POR AUTORIZACION DE JEFES INMEDIATOS, POR NO PROCEDER PAGO DE VIATICOS</v>
          </cell>
          <cell r="F219">
            <v>0</v>
          </cell>
          <cell r="G219">
            <v>0</v>
          </cell>
          <cell r="J219">
            <v>0</v>
          </cell>
          <cell r="K219">
            <v>0</v>
          </cell>
        </row>
        <row r="220">
          <cell r="A220">
            <v>608</v>
          </cell>
          <cell r="B220" t="str">
            <v>ANULADO</v>
          </cell>
          <cell r="C220">
            <v>41327</v>
          </cell>
          <cell r="D220">
            <v>0</v>
          </cell>
          <cell r="E220" t="str">
            <v>ANULADO POR AUTORIZACION DE JEFES INMEDIATOS, POR NO PROCEDER PAGO DE VIATICOS</v>
          </cell>
          <cell r="F220">
            <v>0</v>
          </cell>
          <cell r="G220">
            <v>0</v>
          </cell>
          <cell r="J220">
            <v>0</v>
          </cell>
          <cell r="K220">
            <v>0</v>
          </cell>
        </row>
        <row r="221">
          <cell r="A221">
            <v>609</v>
          </cell>
          <cell r="B221" t="str">
            <v>ANULADO</v>
          </cell>
          <cell r="C221">
            <v>41333</v>
          </cell>
          <cell r="D221">
            <v>0</v>
          </cell>
          <cell r="E221" t="str">
            <v>ANULADO POR AUTORIZACION DE JEFES INMEDIATOS, POR NO PROCEDER PAGO DE VIATICOS</v>
          </cell>
          <cell r="F221">
            <v>0</v>
          </cell>
          <cell r="G221">
            <v>0</v>
          </cell>
          <cell r="J221">
            <v>0</v>
          </cell>
          <cell r="K221">
            <v>0</v>
          </cell>
        </row>
        <row r="222">
          <cell r="A222">
            <v>610</v>
          </cell>
          <cell r="B222" t="str">
            <v>ARJUNA NAREDA CHAICOJ RIVAS</v>
          </cell>
          <cell r="C222">
            <v>41333</v>
          </cell>
          <cell r="D222">
            <v>402</v>
          </cell>
          <cell r="E222" t="str">
            <v>PAGO DE VIATICOS POR CARGA Y TRASLADO DE ALIMENTOS A LA ALDEA LA CUMBRE DEL MUNICIPIO DE SAN IDELFONSO IXTAHUACAN, DEPTO. DE HUEHUETENANGO DEL 18 AL 21 DE FEBRERO 2013</v>
          </cell>
          <cell r="F222">
            <v>402</v>
          </cell>
          <cell r="G222">
            <v>0</v>
          </cell>
          <cell r="J222">
            <v>133</v>
          </cell>
          <cell r="K222">
            <v>402</v>
          </cell>
        </row>
        <row r="223">
          <cell r="A223">
            <v>611</v>
          </cell>
          <cell r="B223" t="str">
            <v>ANULADO</v>
          </cell>
          <cell r="C223">
            <v>41333</v>
          </cell>
          <cell r="D223">
            <v>0</v>
          </cell>
          <cell r="E223" t="str">
            <v>ANULADO POR AUTORIZACION DE JEFES INMEDIATOS, POR NO PROCEDER PAGO DE VIATICOS</v>
          </cell>
          <cell r="F223">
            <v>0</v>
          </cell>
          <cell r="G223">
            <v>0</v>
          </cell>
          <cell r="J223">
            <v>0</v>
          </cell>
          <cell r="K223">
            <v>0</v>
          </cell>
        </row>
        <row r="224">
          <cell r="A224">
            <v>612</v>
          </cell>
          <cell r="B224" t="str">
            <v>GUSTAVO RAUL MALDONADO MERIDA</v>
          </cell>
          <cell r="C224">
            <v>41333</v>
          </cell>
          <cell r="D224">
            <v>384</v>
          </cell>
          <cell r="E224" t="str">
            <v>PAGO DE VIATICOS POR TRASLADO DE ALIMENTOS AL MUNICIPIO DE SANTA MARIA NEBAJ, DEPTO. QUICHE DEL 18 AL 21 DE FEBRERO 2013</v>
          </cell>
          <cell r="F224">
            <v>384</v>
          </cell>
          <cell r="G224">
            <v>0</v>
          </cell>
          <cell r="J224">
            <v>133</v>
          </cell>
          <cell r="K224">
            <v>384</v>
          </cell>
        </row>
        <row r="225">
          <cell r="A225">
            <v>613</v>
          </cell>
          <cell r="B225" t="str">
            <v>ANULADO</v>
          </cell>
          <cell r="C225">
            <v>41333</v>
          </cell>
          <cell r="D225">
            <v>0</v>
          </cell>
          <cell r="E225" t="str">
            <v>ANULADO POR AUTORIZACION DE JEFES INMEDIATOS, POR NO PROCEDER PAGO DE VIATICOS</v>
          </cell>
          <cell r="F225">
            <v>0</v>
          </cell>
          <cell r="G225">
            <v>0</v>
          </cell>
          <cell r="J225">
            <v>0</v>
          </cell>
          <cell r="K225">
            <v>0</v>
          </cell>
        </row>
        <row r="226">
          <cell r="A226">
            <v>614</v>
          </cell>
          <cell r="B226" t="str">
            <v>WALTER ALFREDO DOMINGUEZ PEREZ</v>
          </cell>
          <cell r="C226">
            <v>41333</v>
          </cell>
          <cell r="D226">
            <v>720</v>
          </cell>
          <cell r="E226" t="str">
            <v>PAGO DE VIATICOS POR CARGA Y TRASLADO DE ALIMENTOS AL MUNICIPIO DE NEBAJ, DEPTO DE SANTA CRUZ DEL QUICHE DEL 18 AL 22 DE FEBRERO 2013</v>
          </cell>
          <cell r="F226">
            <v>720</v>
          </cell>
          <cell r="G226">
            <v>0</v>
          </cell>
          <cell r="J226">
            <v>133</v>
          </cell>
          <cell r="K226">
            <v>720</v>
          </cell>
        </row>
        <row r="227">
          <cell r="A227">
            <v>615</v>
          </cell>
          <cell r="B227" t="str">
            <v>ALFONSO RODRIGO MONZON VALDEZ</v>
          </cell>
          <cell r="C227">
            <v>41333</v>
          </cell>
          <cell r="D227">
            <v>540</v>
          </cell>
          <cell r="E227" t="str">
            <v>PAGO DE VIATICOS POR CARGA, TRASLADO Y ENTREGA DE ALIMENTOS AL MUNICIPIO DE TODOS SANTOS CUCHUMATANES, DEPTO. HUEHUETENANGO DEL 18 AL 22 DE FEBRERO 2013</v>
          </cell>
          <cell r="F227">
            <v>540</v>
          </cell>
          <cell r="G227">
            <v>0</v>
          </cell>
          <cell r="J227">
            <v>133</v>
          </cell>
          <cell r="K227">
            <v>540</v>
          </cell>
        </row>
        <row r="228">
          <cell r="A228">
            <v>616</v>
          </cell>
          <cell r="B228" t="str">
            <v>ANULADO</v>
          </cell>
          <cell r="C228">
            <v>41333</v>
          </cell>
          <cell r="D228">
            <v>0</v>
          </cell>
          <cell r="E228" t="str">
            <v>ANULADO POR AUTORIZACION DE JEFES INMEDIATOS, POR NO PROCEDER PAGO DE VIATICOS</v>
          </cell>
          <cell r="F228">
            <v>0</v>
          </cell>
          <cell r="G228">
            <v>0</v>
          </cell>
          <cell r="J228">
            <v>0</v>
          </cell>
          <cell r="K228">
            <v>0</v>
          </cell>
        </row>
        <row r="229">
          <cell r="A229">
            <v>617</v>
          </cell>
          <cell r="B229" t="str">
            <v>ANULADO</v>
          </cell>
          <cell r="C229">
            <v>41333</v>
          </cell>
          <cell r="D229">
            <v>0</v>
          </cell>
          <cell r="E229" t="str">
            <v>ANULADO POR AUTORIZACION DE JEFES INMEDIATOS, POR NO PROCEDER PAGO DE VIATICOS</v>
          </cell>
          <cell r="F229">
            <v>0</v>
          </cell>
          <cell r="G229">
            <v>0</v>
          </cell>
          <cell r="J229">
            <v>0</v>
          </cell>
          <cell r="K229">
            <v>0</v>
          </cell>
        </row>
        <row r="230">
          <cell r="A230">
            <v>618</v>
          </cell>
          <cell r="B230" t="str">
            <v>MIGUEL ANGEL TOMAS ZACARIAS</v>
          </cell>
          <cell r="C230">
            <v>41333</v>
          </cell>
          <cell r="D230">
            <v>402</v>
          </cell>
          <cell r="E230" t="str">
            <v>PAGO DE VIATICOS POR CARGA Y TRASLADO DE ALIMENTOS AL MUNICIPIO DE COATEPEQUE, DEPTO DE QUETZALTENANGO DEL 18 AL 21 DE FEBRERO DEL 2013</v>
          </cell>
          <cell r="F230">
            <v>402</v>
          </cell>
          <cell r="G230">
            <v>0</v>
          </cell>
          <cell r="J230">
            <v>133</v>
          </cell>
          <cell r="K230">
            <v>402</v>
          </cell>
        </row>
        <row r="231">
          <cell r="A231">
            <v>619</v>
          </cell>
          <cell r="B231" t="str">
            <v>ANULADO</v>
          </cell>
          <cell r="C231">
            <v>41333</v>
          </cell>
          <cell r="D231">
            <v>0</v>
          </cell>
          <cell r="E231" t="str">
            <v>ANULADO POR AUTORIZACION DE JEFES INMEDIATOS, POR NO PROCEDER PAGO DE VIATICOS</v>
          </cell>
          <cell r="F231">
            <v>0</v>
          </cell>
          <cell r="G231">
            <v>0</v>
          </cell>
          <cell r="J231">
            <v>0</v>
          </cell>
          <cell r="K231">
            <v>0</v>
          </cell>
        </row>
        <row r="232">
          <cell r="A232">
            <v>620</v>
          </cell>
          <cell r="B232" t="str">
            <v>ELMER FRANK PEREZ MORALES</v>
          </cell>
          <cell r="C232">
            <v>41333</v>
          </cell>
          <cell r="D232">
            <v>540</v>
          </cell>
          <cell r="E232" t="str">
            <v>PAGO DE VIATICOS POR TRASLADO Y ENTREGA DE ALIMENTOS A COMUNIDADES BENEFICIADAS DEL MUNICIPIO DE TODOS SANTOS CUCHUMATANES, DEPTO DE HUEHUETENANGO DEL 18 AL 22 DE FEBRERO 2013</v>
          </cell>
          <cell r="F232">
            <v>540</v>
          </cell>
          <cell r="G232">
            <v>0</v>
          </cell>
          <cell r="J232">
            <v>133</v>
          </cell>
          <cell r="K232">
            <v>540</v>
          </cell>
        </row>
        <row r="233">
          <cell r="A233">
            <v>621</v>
          </cell>
          <cell r="B233" t="str">
            <v>RICARDO DUQUE ESTRADA</v>
          </cell>
          <cell r="C233">
            <v>41333</v>
          </cell>
          <cell r="D233">
            <v>522</v>
          </cell>
          <cell r="E233" t="str">
            <v>PAGO DE VIATICOS POR TRASLADO Y ENTREGA DE ALIMENTOS A COMUNIDADES BENEFICIADAS DEL MUNICIPIO DE SAN MATEO IXTATAN, DEPTO DE HUEHUETENANGO DEL 18 AL 22 DE FEBRERO 2013</v>
          </cell>
          <cell r="F233">
            <v>522</v>
          </cell>
          <cell r="G233">
            <v>0</v>
          </cell>
          <cell r="J233">
            <v>133</v>
          </cell>
          <cell r="K233">
            <v>522</v>
          </cell>
        </row>
        <row r="234">
          <cell r="A234">
            <v>622</v>
          </cell>
          <cell r="B234" t="str">
            <v>ANULADO</v>
          </cell>
          <cell r="C234">
            <v>41333</v>
          </cell>
          <cell r="D234">
            <v>0</v>
          </cell>
          <cell r="E234" t="str">
            <v>ANULADO POR AUTORIZACION DE JEFES INMEDIATOS, POR NO PROCEDER PAGO DE VIATICOS</v>
          </cell>
          <cell r="F234">
            <v>0</v>
          </cell>
          <cell r="G234">
            <v>0</v>
          </cell>
          <cell r="J234">
            <v>0</v>
          </cell>
          <cell r="K234">
            <v>0</v>
          </cell>
        </row>
        <row r="235">
          <cell r="A235">
            <v>623</v>
          </cell>
          <cell r="B235" t="str">
            <v>ANULADO</v>
          </cell>
          <cell r="C235">
            <v>41333</v>
          </cell>
          <cell r="D235">
            <v>0</v>
          </cell>
          <cell r="E235" t="str">
            <v>ANULADO POR AUTORIZACION DE JEFES INMEDIATOS, POR NO PROCEDER PAGO DE VIATICOS</v>
          </cell>
          <cell r="F235">
            <v>0</v>
          </cell>
          <cell r="G235">
            <v>0</v>
          </cell>
          <cell r="J235">
            <v>0</v>
          </cell>
          <cell r="K235">
            <v>0</v>
          </cell>
        </row>
        <row r="236">
          <cell r="A236">
            <v>624</v>
          </cell>
          <cell r="B236" t="str">
            <v>ANULADO</v>
          </cell>
          <cell r="C236">
            <v>41333</v>
          </cell>
          <cell r="D236">
            <v>0</v>
          </cell>
          <cell r="E236" t="str">
            <v>ANULADO POR AUTORIZACION DE JEFES INMEDIATOS, POR NO PROCEDER PAGO DE VIATICOS</v>
          </cell>
          <cell r="F236">
            <v>0</v>
          </cell>
          <cell r="G236">
            <v>0</v>
          </cell>
          <cell r="J236">
            <v>0</v>
          </cell>
          <cell r="K236">
            <v>0</v>
          </cell>
        </row>
        <row r="237">
          <cell r="A237">
            <v>625</v>
          </cell>
          <cell r="B237" t="str">
            <v>ANULADO</v>
          </cell>
          <cell r="C237">
            <v>41333</v>
          </cell>
          <cell r="D237">
            <v>0</v>
          </cell>
          <cell r="E237" t="str">
            <v>ANULADO POR AUTORIZACION DE JEFES INMEDIATOS, POR NO PROCEDER PAGO DE VIATICOS</v>
          </cell>
          <cell r="F237">
            <v>0</v>
          </cell>
          <cell r="G237">
            <v>0</v>
          </cell>
          <cell r="J237">
            <v>0</v>
          </cell>
          <cell r="K237">
            <v>0</v>
          </cell>
        </row>
        <row r="238">
          <cell r="A238">
            <v>626</v>
          </cell>
          <cell r="B238" t="str">
            <v>MATEO VIRGILIO VELASQUEZ GONZALEZ</v>
          </cell>
          <cell r="C238">
            <v>41333</v>
          </cell>
          <cell r="D238">
            <v>402</v>
          </cell>
          <cell r="E238" t="str">
            <v>PAGO DE VIATICOS POR CARGA, TRASLADO Y ENTREGA DE ALIMENTOS A LOS MUNICIPIOS DE SAN LUIS JILOTEPEQUE Y SAN MANUEL CHAPARRON DEL DEPTO. DE JALAPA DEL 19 AL 22 DE FEBRERO 2013</v>
          </cell>
          <cell r="F238">
            <v>402</v>
          </cell>
          <cell r="G238">
            <v>0</v>
          </cell>
          <cell r="J238">
            <v>133</v>
          </cell>
          <cell r="K238">
            <v>402</v>
          </cell>
        </row>
        <row r="239">
          <cell r="A239">
            <v>627</v>
          </cell>
          <cell r="B239" t="str">
            <v>ANULADO</v>
          </cell>
          <cell r="C239">
            <v>41333</v>
          </cell>
          <cell r="D239">
            <v>0</v>
          </cell>
          <cell r="E239" t="str">
            <v>ANULADO POR AUTORIZACION DE JEFES INMEDIATOS, POR NO PROCEDER PAGO DE VIATICOS</v>
          </cell>
          <cell r="F239">
            <v>0</v>
          </cell>
          <cell r="G239">
            <v>0</v>
          </cell>
          <cell r="J239">
            <v>0</v>
          </cell>
          <cell r="K239">
            <v>0</v>
          </cell>
        </row>
        <row r="240">
          <cell r="A240">
            <v>628</v>
          </cell>
          <cell r="B240" t="str">
            <v>FREDI RUDILIO HERRERA REYES</v>
          </cell>
          <cell r="C240">
            <v>41333</v>
          </cell>
          <cell r="D240">
            <v>522</v>
          </cell>
          <cell r="E240" t="str">
            <v>PAGO DE VIATICOS POR TRASLADO Y ENTREGA DE ALIMENTOS A DIFERENTES COMUNIDADES DE LA CABECERA DEL DEPTO. DE SAN MARCOS DEL 18 AL 22 DE FEBRERO 2013</v>
          </cell>
          <cell r="F240">
            <v>522</v>
          </cell>
          <cell r="G240">
            <v>0</v>
          </cell>
          <cell r="J240">
            <v>133</v>
          </cell>
          <cell r="K240">
            <v>522</v>
          </cell>
        </row>
        <row r="241">
          <cell r="A241">
            <v>629</v>
          </cell>
          <cell r="B241" t="str">
            <v>ERICK ESTRADA</v>
          </cell>
          <cell r="C241">
            <v>41333</v>
          </cell>
          <cell r="D241">
            <v>1600</v>
          </cell>
          <cell r="E241" t="str">
            <v>PAGO POR MANTENIMIENTO Y REPARACION DE FOTOCOPIADORA CANON IMAGE RUNNER 1600 A CARGO DEL DEPTO. DE ALMACENAMIENTO DE ALIMENTOS DEL VISAN</v>
          </cell>
          <cell r="F241">
            <v>1600</v>
          </cell>
          <cell r="G241">
            <v>0</v>
          </cell>
          <cell r="J241">
            <v>162</v>
          </cell>
          <cell r="K241">
            <v>1600</v>
          </cell>
        </row>
        <row r="242">
          <cell r="A242">
            <v>630</v>
          </cell>
          <cell r="B242" t="str">
            <v>EVOLUCION 2000</v>
          </cell>
          <cell r="C242">
            <v>41333</v>
          </cell>
          <cell r="D242">
            <v>1997.5</v>
          </cell>
          <cell r="E242" t="str">
            <v>PAGO POR ADQUISICION DE 50 ARCHIVADORES TAMAÑO OFICIO PARA RESGUARDO DE DOCTOS. DE LAS DISTINTAS UNIDADES DEL DESPACHO VISAN</v>
          </cell>
          <cell r="F242">
            <v>1997.5</v>
          </cell>
          <cell r="G242">
            <v>0</v>
          </cell>
          <cell r="J242">
            <v>244</v>
          </cell>
          <cell r="K242">
            <v>1997.5</v>
          </cell>
        </row>
        <row r="243">
          <cell r="A243">
            <v>631</v>
          </cell>
          <cell r="B243" t="str">
            <v>BEBIDAS PREPARADAS, S.A.</v>
          </cell>
          <cell r="C243">
            <v>41334</v>
          </cell>
          <cell r="D243">
            <v>138</v>
          </cell>
          <cell r="E243" t="str">
            <v>PAGO POR LA COMPRA DE 12 GARRAFONES DE AGUA PURA PARA CONSUMO DEL PERSONAL DE LA UDDAF -VISAN- PERIODO DE CONSUMO DEL 19/02/2013 AL 05/03/2013</v>
          </cell>
          <cell r="F243">
            <v>138</v>
          </cell>
          <cell r="G243">
            <v>0</v>
          </cell>
          <cell r="J243">
            <v>211</v>
          </cell>
          <cell r="K243">
            <v>138</v>
          </cell>
        </row>
        <row r="244">
          <cell r="A244">
            <v>632</v>
          </cell>
          <cell r="B244" t="str">
            <v>ANULADO</v>
          </cell>
          <cell r="C244">
            <v>41337</v>
          </cell>
          <cell r="D244">
            <v>0</v>
          </cell>
          <cell r="E244" t="str">
            <v>ANULADO POR AUTORIZACION DE JEFES INMEDIATOS, POR NO PROCEDER PAGO DE VIATICOS</v>
          </cell>
          <cell r="F244">
            <v>0</v>
          </cell>
          <cell r="G244">
            <v>0</v>
          </cell>
          <cell r="J244">
            <v>0</v>
          </cell>
          <cell r="K244">
            <v>0</v>
          </cell>
        </row>
        <row r="245">
          <cell r="A245">
            <v>633</v>
          </cell>
          <cell r="B245" t="str">
            <v>ANULADO</v>
          </cell>
          <cell r="C245">
            <v>41337</v>
          </cell>
          <cell r="D245">
            <v>0</v>
          </cell>
          <cell r="E245" t="str">
            <v>ANULADO POR AUTORIZACION DE JEFES INMEDIATOS, POR NO PROCEDER PAGO DE VIATICOS</v>
          </cell>
          <cell r="F245">
            <v>0</v>
          </cell>
          <cell r="G245">
            <v>0</v>
          </cell>
          <cell r="J245">
            <v>0</v>
          </cell>
          <cell r="K245">
            <v>0</v>
          </cell>
        </row>
        <row r="246">
          <cell r="A246">
            <v>634</v>
          </cell>
          <cell r="B246" t="str">
            <v>EDWIN AUGUSTO OSORIO JUAREZ</v>
          </cell>
          <cell r="C246">
            <v>41337</v>
          </cell>
          <cell r="D246">
            <v>540</v>
          </cell>
          <cell r="E246" t="str">
            <v>PAGO DE VIATICOS POR TRASLADO DE ALIMENTOS AL DEPTO. DE PETEN DEL 18 AL 22 DE FEBRERO 2013</v>
          </cell>
          <cell r="F246">
            <v>540</v>
          </cell>
          <cell r="G246">
            <v>0</v>
          </cell>
          <cell r="J246">
            <v>133</v>
          </cell>
          <cell r="K246">
            <v>540</v>
          </cell>
        </row>
        <row r="247">
          <cell r="A247">
            <v>635</v>
          </cell>
          <cell r="B247" t="str">
            <v>JOVITO CERMEÑO FIGUEROA</v>
          </cell>
          <cell r="C247">
            <v>41337</v>
          </cell>
          <cell r="D247">
            <v>522</v>
          </cell>
          <cell r="E247" t="str">
            <v>PAGO DE VIATICOS POR TRASLADO Y ENTREGA DE ALIMENTOS A COMUNIDADES BENEFICIADAS DEL MUNICIPIO DE SAN MATEO IXTATAN, DEPTO DE HUEHUETENANGO DEL 18 AL 22 DE FEBRERO 2013</v>
          </cell>
          <cell r="F247">
            <v>522</v>
          </cell>
          <cell r="G247">
            <v>0</v>
          </cell>
          <cell r="J247">
            <v>133</v>
          </cell>
          <cell r="K247">
            <v>522</v>
          </cell>
        </row>
        <row r="248">
          <cell r="A248">
            <v>636</v>
          </cell>
          <cell r="B248" t="str">
            <v>ARJUNA NAREDA CHAICOJ RIVAS</v>
          </cell>
          <cell r="C248">
            <v>41337</v>
          </cell>
          <cell r="D248">
            <v>420</v>
          </cell>
          <cell r="E248" t="str">
            <v>PAGO DE VIATICOS POR CARGA Y TRASLADO DE ALIMENTOS AL MUNICIPIO DE CUILCO DEPTO. DE HUEHUETENANGO DEL 25 AL 28 DE FEBRERO DEL 2013</v>
          </cell>
          <cell r="F248">
            <v>420</v>
          </cell>
          <cell r="G248">
            <v>0</v>
          </cell>
          <cell r="J248">
            <v>133</v>
          </cell>
          <cell r="K248">
            <v>420</v>
          </cell>
        </row>
        <row r="249">
          <cell r="A249">
            <v>637</v>
          </cell>
          <cell r="B249" t="str">
            <v>ALFONSO RODRIGO MONZON VALDEZ</v>
          </cell>
          <cell r="C249">
            <v>41337</v>
          </cell>
          <cell r="D249">
            <v>402</v>
          </cell>
          <cell r="E249" t="str">
            <v>PAGO DE VIATICOS POR CARGA, TRASLADO Y ENTREGA DE ALIMENTOS AL MUNICIPIO DE SANTA MARIA NEBAJ DEL DEPTO. DE QUICHE DEL 26 DE FEBRERO AL 01 DE MARZO 2013</v>
          </cell>
          <cell r="F249">
            <v>402</v>
          </cell>
          <cell r="G249">
            <v>0</v>
          </cell>
          <cell r="J249">
            <v>133</v>
          </cell>
          <cell r="K249">
            <v>402</v>
          </cell>
        </row>
        <row r="250">
          <cell r="A250">
            <v>638</v>
          </cell>
          <cell r="B250" t="str">
            <v>RICARDO DUQUE ESTRADA</v>
          </cell>
          <cell r="C250">
            <v>41337</v>
          </cell>
          <cell r="D250">
            <v>402</v>
          </cell>
          <cell r="E250" t="str">
            <v>PAGO DE VIATICOS POR TRASLADO Y ENTREGA DE ALIMENTOS A DIFERENTES COMUNIDADES DEL MUNICIPIO DE SANTA MARIA NEBAJ, DEPTO DE QUICHE DEL 26 DE FEBRERO AL 01 DE MARZO DE 2013</v>
          </cell>
          <cell r="F250">
            <v>402</v>
          </cell>
          <cell r="G250">
            <v>0</v>
          </cell>
          <cell r="J250">
            <v>133</v>
          </cell>
          <cell r="K250">
            <v>402</v>
          </cell>
        </row>
        <row r="251">
          <cell r="A251">
            <v>639</v>
          </cell>
          <cell r="B251" t="str">
            <v>GUSTAVO RAUL MALDONADO MERIDA</v>
          </cell>
          <cell r="C251">
            <v>41337</v>
          </cell>
          <cell r="D251">
            <v>522</v>
          </cell>
          <cell r="E251" t="str">
            <v>PAGO POR CARGA Y TRASLADO DE ALIMENTOS AL MUNICIPIO DE SAN MIGUEL TUCURU, ALTA VERAPAZ Y A LA ALDEA QUIXAYA, SAN LUCAS TOLIMAN DEL DEPTO. DE SOLOLA DEL 25 DE FEBRERO AL 01 DE MARZO DE 2013</v>
          </cell>
          <cell r="F251">
            <v>522</v>
          </cell>
          <cell r="G251">
            <v>0</v>
          </cell>
          <cell r="J251">
            <v>133</v>
          </cell>
          <cell r="K251">
            <v>522</v>
          </cell>
        </row>
        <row r="252">
          <cell r="A252">
            <v>640</v>
          </cell>
          <cell r="B252" t="str">
            <v>JOVITO CERMEÑO FIGUEROA</v>
          </cell>
          <cell r="C252">
            <v>41337</v>
          </cell>
          <cell r="D252">
            <v>402</v>
          </cell>
          <cell r="E252" t="str">
            <v>PAGO DE VIATICOS POR DESCARGA, TRASLADO Y ENTREGA DE ALIMENTOS A LAS COMUNIDADES BENEFICIADAS DEL MUNICIPIO DE CUILCO DEPTO. DE HUEHUETENANGO DEL 26 DE FEBRERO AL 01 DE MARZO DE 2013</v>
          </cell>
          <cell r="F252">
            <v>402</v>
          </cell>
          <cell r="G252">
            <v>0</v>
          </cell>
          <cell r="J252">
            <v>133</v>
          </cell>
          <cell r="K252">
            <v>402</v>
          </cell>
        </row>
        <row r="253">
          <cell r="A253">
            <v>641</v>
          </cell>
          <cell r="B253" t="str">
            <v>FREDI RUDILIO HERRERA REYES</v>
          </cell>
          <cell r="C253">
            <v>41337</v>
          </cell>
          <cell r="D253">
            <v>402</v>
          </cell>
          <cell r="E253" t="str">
            <v>PAGO DE VIATICOS POR TRASLADO Y ENTREGA DE ALIMENTOS AL MUNICIPICIO DE SAN JUAN ATITAN DEPTO. DE HUEHUETENANGO DEL 26 DE FEBRERO AL 01 DE MARZO 2013</v>
          </cell>
          <cell r="F253">
            <v>402</v>
          </cell>
          <cell r="G253">
            <v>0</v>
          </cell>
          <cell r="J253">
            <v>133</v>
          </cell>
          <cell r="K253">
            <v>402</v>
          </cell>
        </row>
        <row r="254">
          <cell r="A254">
            <v>642</v>
          </cell>
          <cell r="B254" t="str">
            <v>EDWIN AUGUSTO OSORIO JUAREZ</v>
          </cell>
          <cell r="C254">
            <v>41337</v>
          </cell>
          <cell r="D254">
            <v>402</v>
          </cell>
          <cell r="E254" t="str">
            <v>PAGO DE VIATICOS POR TRASLADO DE ALIMENTOS AL DEPTO. DE HUEHUETENANGO DEL 26 DE FEBRERO AL 01 DE MARZO 2013</v>
          </cell>
          <cell r="F254">
            <v>402</v>
          </cell>
          <cell r="G254">
            <v>0</v>
          </cell>
          <cell r="J254">
            <v>133</v>
          </cell>
          <cell r="K254">
            <v>402</v>
          </cell>
        </row>
        <row r="255">
          <cell r="A255">
            <v>643</v>
          </cell>
          <cell r="B255" t="str">
            <v>TELNET, S.A.</v>
          </cell>
          <cell r="C255">
            <v>41337</v>
          </cell>
          <cell r="D255">
            <v>708.03</v>
          </cell>
          <cell r="E255" t="str">
            <v>PAGO POR LA ADQUISICION DE UN SWITCH DE RED DE 8 PUERTOS, QUE SERAN UTILIZADO PARA LA CONEXIÓN DE RED DE LA DIRECCION DE MONITOREO Y LOGISTICA DEL VISAN MAGA</v>
          </cell>
          <cell r="F255">
            <v>708.03</v>
          </cell>
          <cell r="G255">
            <v>0</v>
          </cell>
          <cell r="J255">
            <v>298</v>
          </cell>
          <cell r="K255">
            <v>708.03</v>
          </cell>
        </row>
        <row r="256">
          <cell r="A256">
            <v>644</v>
          </cell>
          <cell r="B256" t="str">
            <v>ELMER FRANK PEREZ MORALES</v>
          </cell>
          <cell r="C256">
            <v>41337</v>
          </cell>
          <cell r="D256">
            <v>402</v>
          </cell>
          <cell r="E256" t="str">
            <v>PAGO DE VIATICOS POR TRASLADO Y ENTREGA DE ALIMENTOS A COMUNIDADES BENEFICIADAS DEL MUNICIPIO DE COATEPEQUE, DEPTO. DE QUETZALTENANGO DEL 26 DE FEBRERO AL 01 DE MARZO 2013</v>
          </cell>
          <cell r="F256">
            <v>402</v>
          </cell>
          <cell r="G256">
            <v>0</v>
          </cell>
          <cell r="J256">
            <v>133</v>
          </cell>
          <cell r="K256">
            <v>402</v>
          </cell>
        </row>
        <row r="257">
          <cell r="A257">
            <v>645</v>
          </cell>
          <cell r="B257" t="str">
            <v>ANULADO</v>
          </cell>
          <cell r="C257">
            <v>41337</v>
          </cell>
          <cell r="E257" t="str">
            <v>ANULADO POR AUTORIZACION DE JEFES INMEDIATOS, POR NO PROCEDER PAGO DE VIATICOS</v>
          </cell>
          <cell r="F257">
            <v>0</v>
          </cell>
          <cell r="G257">
            <v>0</v>
          </cell>
          <cell r="J257">
            <v>0</v>
          </cell>
          <cell r="K257">
            <v>0</v>
          </cell>
        </row>
        <row r="258">
          <cell r="A258">
            <v>646</v>
          </cell>
          <cell r="B258" t="str">
            <v>ANULADO</v>
          </cell>
          <cell r="C258">
            <v>41337</v>
          </cell>
          <cell r="D258">
            <v>0</v>
          </cell>
          <cell r="E258" t="str">
            <v>ANULADO POR AUTORIZACION DE JEFES INMEDIATOS, POR NO PROCEDER PAGO DE VIATICOS</v>
          </cell>
          <cell r="F258">
            <v>0</v>
          </cell>
          <cell r="G258">
            <v>0</v>
          </cell>
          <cell r="J258">
            <v>0</v>
          </cell>
          <cell r="K258">
            <v>0</v>
          </cell>
        </row>
        <row r="259">
          <cell r="A259">
            <v>647</v>
          </cell>
          <cell r="B259" t="str">
            <v>TELGUA</v>
          </cell>
          <cell r="C259">
            <v>41339</v>
          </cell>
          <cell r="D259">
            <v>589</v>
          </cell>
          <cell r="E259" t="str">
            <v>PAGO DE SERVICIO DE INTERNET SEGÚN LAS LINEAS NOS. 4769-4385, 5018-1310 Y 5834-6483 QUE SE ENCUENTRA A CARGO DE LA UNIDAD FINANCIERA, BODEGAS DE FRAIJANES Y DEPTO. DE PRODUCCION DE ALIMENTOS DEL VISAN MAGA DEL 23/01/2013 AL 22/02/2013</v>
          </cell>
          <cell r="F259">
            <v>589</v>
          </cell>
          <cell r="G259">
            <v>0</v>
          </cell>
          <cell r="J259">
            <v>113</v>
          </cell>
          <cell r="K259">
            <v>589</v>
          </cell>
        </row>
        <row r="260">
          <cell r="A260">
            <v>648</v>
          </cell>
          <cell r="B260" t="str">
            <v>LA INCREIBLE ABM</v>
          </cell>
          <cell r="C260">
            <v>41345</v>
          </cell>
          <cell r="D260">
            <v>419</v>
          </cell>
          <cell r="E260" t="str">
            <v>PAGO POR LA ADQUISICION DE UNA PERCOLADORA CON CAPACIDAD DE 35 TAZAS, QUE SERA UTILIZADA POR EL PERSONAL DE LA UDDAF -VISAN-</v>
          </cell>
          <cell r="F260">
            <v>419</v>
          </cell>
          <cell r="G260">
            <v>0</v>
          </cell>
          <cell r="J260">
            <v>296</v>
          </cell>
          <cell r="K260">
            <v>419</v>
          </cell>
        </row>
        <row r="261">
          <cell r="A261">
            <v>649</v>
          </cell>
          <cell r="B261" t="str">
            <v>PROMOTORA DE CAMIONES, S.A.</v>
          </cell>
          <cell r="C261">
            <v>41345</v>
          </cell>
          <cell r="D261">
            <v>5200</v>
          </cell>
          <cell r="E261" t="str">
            <v>PAGO POR LA ADQUISICION DE UN TONEL DE 55 GALONES DE ACEITE 15W40 QUE SERA UTILIZADA POR LOS CAMIONES A CARGO DEL VISAN -MAGA- UTILIZADOS PARA EL TRASLADO DE ALIMENTOS A DIFERENTES MUNICIPIOS Y DEPTOS. DEL PAIS</v>
          </cell>
          <cell r="F261">
            <v>5200</v>
          </cell>
          <cell r="G261">
            <v>0</v>
          </cell>
          <cell r="J261">
            <v>262</v>
          </cell>
          <cell r="K261">
            <v>5200</v>
          </cell>
        </row>
        <row r="262">
          <cell r="A262">
            <v>650</v>
          </cell>
          <cell r="B262" t="str">
            <v>DISTRIBUIDORA VILLEDA</v>
          </cell>
          <cell r="C262">
            <v>41346</v>
          </cell>
          <cell r="D262">
            <v>170</v>
          </cell>
          <cell r="E262" t="str">
            <v>PAGO POR LA ADQUISICION BROCHAS, FELPAS Y THINER PARA EL MANT. Y REPARACIONES DEL VICEMINISTERIO DE SEGURIDAD ALIMENTARIA Y NUTRICIONAL -VISAN-, MAGA</v>
          </cell>
          <cell r="F262">
            <v>170</v>
          </cell>
          <cell r="G262">
            <v>0</v>
          </cell>
          <cell r="J262">
            <v>261</v>
          </cell>
          <cell r="K262">
            <v>116</v>
          </cell>
          <cell r="L262">
            <v>299</v>
          </cell>
          <cell r="M262">
            <v>54</v>
          </cell>
        </row>
        <row r="263">
          <cell r="A263">
            <v>651</v>
          </cell>
          <cell r="B263" t="str">
            <v>JESUS RAMOS</v>
          </cell>
          <cell r="C263">
            <v>41348</v>
          </cell>
          <cell r="D263">
            <v>180</v>
          </cell>
          <cell r="E263" t="str">
            <v>ANTICIPOO DE VIATICOS POR TRASLADO DEL PERSONAL TECNICO DEL VISAN AL MUNICIPIO DE EL LRODEO, SAN MARCOS DURANTE LOS DIAS 18 Y 19 DE MARZO DE 2013</v>
          </cell>
          <cell r="F263">
            <v>180</v>
          </cell>
          <cell r="G263">
            <v>0</v>
          </cell>
          <cell r="J263">
            <v>133</v>
          </cell>
          <cell r="K263">
            <v>180</v>
          </cell>
        </row>
        <row r="264">
          <cell r="A264">
            <v>652</v>
          </cell>
          <cell r="B264" t="str">
            <v>FERNANDO AQUINO GODOY</v>
          </cell>
          <cell r="C264">
            <v>41348</v>
          </cell>
          <cell r="D264">
            <v>180</v>
          </cell>
          <cell r="E264" t="str">
            <v>ANTICIPO DE VIATICOS POR TRASLADO DEL SR. VICEMINISTRO DE SEGURIDAD ALIMENTARIA Y NUTRICIONAL AL MUNICIPIO DE EL RODIO, SAN MARCOS LOS DIAS 18 Y 19 DE MARZO DE 2013</v>
          </cell>
          <cell r="F264">
            <v>180</v>
          </cell>
          <cell r="G264">
            <v>0</v>
          </cell>
          <cell r="J264">
            <v>133</v>
          </cell>
          <cell r="K264">
            <v>180</v>
          </cell>
        </row>
        <row r="265">
          <cell r="A265">
            <v>653</v>
          </cell>
          <cell r="B265" t="str">
            <v>RICARDO DUQUE ESTRADA</v>
          </cell>
          <cell r="C265">
            <v>41348</v>
          </cell>
          <cell r="D265">
            <v>402</v>
          </cell>
          <cell r="E265" t="str">
            <v>PAGO DE VIATICOS POR CARGA, TRASLADO Y ENTREGA DE ALIMENTOS A PERSONAS BENEFICIADAS DEL MUNICIPIO DE SAN LUCAS TOLIMAN, DEPTO. DE SOLOLA LOS DIAS DEL 5 AL 8/ DE MARZO DE 2013</v>
          </cell>
          <cell r="F265">
            <v>402</v>
          </cell>
          <cell r="G265">
            <v>0</v>
          </cell>
          <cell r="J265">
            <v>133</v>
          </cell>
          <cell r="K265">
            <v>402</v>
          </cell>
        </row>
        <row r="266">
          <cell r="A266">
            <v>654</v>
          </cell>
          <cell r="B266" t="str">
            <v>EDWIN AUGUSTO OSORIO JUAREZ</v>
          </cell>
          <cell r="C266">
            <v>41348</v>
          </cell>
          <cell r="D266">
            <v>120</v>
          </cell>
          <cell r="E266" t="str">
            <v>PAGO DE VIATICOS POR CARGA Y TRASLADO DE ALIMENTOS AL MUNICIPIO DE ASUNCION MITA, DEPTO. DE JUTIAPA LOS DIAL DEL 6 AL 7 DE MARZO DEL 2013</v>
          </cell>
          <cell r="F266">
            <v>120</v>
          </cell>
          <cell r="G266">
            <v>0</v>
          </cell>
          <cell r="J266">
            <v>133</v>
          </cell>
          <cell r="K266">
            <v>120</v>
          </cell>
        </row>
        <row r="267">
          <cell r="A267">
            <v>655</v>
          </cell>
          <cell r="B267" t="str">
            <v>ARJUNA NAREDA CHAICOJ RIVAS</v>
          </cell>
          <cell r="C267">
            <v>41348</v>
          </cell>
          <cell r="D267">
            <v>540</v>
          </cell>
          <cell r="E267" t="str">
            <v>PAGO DE VIATICOS POR CARGA Y TRASLADO DE ALIMENTOS A LA ALDEA QUIXAYA DEPTO. DE SOLOLA DEL 4 AL 8 DE MARZO DEL 2013</v>
          </cell>
          <cell r="F267">
            <v>540</v>
          </cell>
          <cell r="G267">
            <v>0</v>
          </cell>
          <cell r="J267">
            <v>133</v>
          </cell>
          <cell r="K267">
            <v>540</v>
          </cell>
        </row>
        <row r="268">
          <cell r="A268">
            <v>656</v>
          </cell>
          <cell r="B268" t="str">
            <v>GUSTAVO RAUL MALDONADO MERIDA</v>
          </cell>
          <cell r="C268">
            <v>41348</v>
          </cell>
          <cell r="D268">
            <v>402</v>
          </cell>
          <cell r="E268" t="str">
            <v>PAGO DE VIATICOS POR CARGA, TRASLADO Y ENTREGA DE ALIMENTOS AL MUNICIPIO DE SAN JUAN ATITAN, DEPTO. DE HUEHUETENANGO EN LOS DIAS DEL 5 AL 8 DE MARZO DE 2013</v>
          </cell>
          <cell r="F268">
            <v>402</v>
          </cell>
          <cell r="G268">
            <v>0</v>
          </cell>
          <cell r="J268">
            <v>133</v>
          </cell>
          <cell r="K268">
            <v>402</v>
          </cell>
        </row>
        <row r="269">
          <cell r="A269">
            <v>657</v>
          </cell>
          <cell r="B269" t="str">
            <v>BEBIDAS PREPARADAS, S.A.</v>
          </cell>
          <cell r="C269">
            <v>41348</v>
          </cell>
          <cell r="D269">
            <v>345</v>
          </cell>
          <cell r="E269" t="str">
            <v>PAGO POR ADQUISICION DE 30 GARRAFONES DE AGUA PURA DE 5 GALONES QUE SERA CONSUMIDA POR EL PERSONAL DE LA DIRECCION DE ASIST. ALIMENTARIA DEL VISAN, PERIODO DEL 06/03/2013 AL 05/04/2013</v>
          </cell>
          <cell r="F269">
            <v>345</v>
          </cell>
          <cell r="G269">
            <v>0</v>
          </cell>
          <cell r="J269">
            <v>211</v>
          </cell>
          <cell r="K269">
            <v>345</v>
          </cell>
        </row>
        <row r="270">
          <cell r="A270">
            <v>658</v>
          </cell>
          <cell r="B270" t="str">
            <v>TELGUA</v>
          </cell>
          <cell r="C270">
            <v>41348</v>
          </cell>
          <cell r="D270">
            <v>1223</v>
          </cell>
          <cell r="E270" t="str">
            <v>PAGO POR SERVICIO DE TELEFONIA DE LA LINEA No. 2251-8430 A CARGO DEL DEPTO. DE ASISTENCIA ALIMENTARIA DEL VISAN -MAGA- PERIODO DEL 05/02/2013 AL 01/03/2013</v>
          </cell>
          <cell r="F270">
            <v>1223</v>
          </cell>
          <cell r="G270">
            <v>0</v>
          </cell>
          <cell r="J270">
            <v>113</v>
          </cell>
          <cell r="K270">
            <v>1223</v>
          </cell>
        </row>
        <row r="271">
          <cell r="A271">
            <v>659</v>
          </cell>
          <cell r="B271" t="str">
            <v>TELGUA</v>
          </cell>
          <cell r="C271">
            <v>41348</v>
          </cell>
          <cell r="D271">
            <v>1616</v>
          </cell>
          <cell r="E271" t="str">
            <v>PAGO POR SERIVICIO DE TELEFONIA DE LA LINEA No. 2261-3260 A CARGO DE TRANSPORTES VISAN PERIODO COMPRENDIO DEL 02/02/2013 AL 01/03/2013</v>
          </cell>
          <cell r="F271">
            <v>1616</v>
          </cell>
          <cell r="G271">
            <v>0</v>
          </cell>
          <cell r="J271">
            <v>113</v>
          </cell>
          <cell r="K271">
            <v>1616</v>
          </cell>
        </row>
        <row r="272">
          <cell r="A272">
            <v>660</v>
          </cell>
          <cell r="B272" t="str">
            <v>MIGUEL ANGEL TOMAS ZACARIAS</v>
          </cell>
          <cell r="C272">
            <v>41348</v>
          </cell>
          <cell r="D272">
            <v>240</v>
          </cell>
          <cell r="E272" t="str">
            <v>PAGO DE VIATICOS POR CARGA Y TRASLADO DE 68 RACIONES DE ALIMENTOS AL MUNICIPIO DE TUCURÚ, DEPTO. DE ALTA VERAPAZ LOS DIAS DEL 11 AL 13 DE MARZO DE 2013</v>
          </cell>
          <cell r="F272">
            <v>240</v>
          </cell>
          <cell r="G272">
            <v>0</v>
          </cell>
          <cell r="J272">
            <v>133</v>
          </cell>
          <cell r="K272">
            <v>240</v>
          </cell>
        </row>
        <row r="273">
          <cell r="A273">
            <v>661</v>
          </cell>
          <cell r="B273" t="str">
            <v>JOVITO CERMEÑO FIGUEROA</v>
          </cell>
          <cell r="C273">
            <v>41348</v>
          </cell>
          <cell r="D273">
            <v>240</v>
          </cell>
          <cell r="E273" t="str">
            <v>PAGO DE VIATICOS POR CARGA Y TRASLADO DE 68 RACIONES DE ALIMENTOS AL MUNICIPIO DE TUCURÚ, DEPTO. DE ALTA VERAPAZ LOS DIAS DEL 11 AL 13 DE MARZO DE 2013</v>
          </cell>
          <cell r="F273">
            <v>240</v>
          </cell>
          <cell r="G273">
            <v>0</v>
          </cell>
          <cell r="J273">
            <v>133</v>
          </cell>
          <cell r="K273">
            <v>240</v>
          </cell>
        </row>
        <row r="274">
          <cell r="A274">
            <v>662</v>
          </cell>
          <cell r="B274" t="str">
            <v>ALFONSO RODRIGO MONZON VALDEZ</v>
          </cell>
          <cell r="C274">
            <v>41348</v>
          </cell>
          <cell r="D274">
            <v>300</v>
          </cell>
          <cell r="E274" t="str">
            <v>PAGO DE VIATICOS POR CARGA Y TRASLADO DE ALIMENTOS AL MUNICIPIO DE CHISEC DEPTO. DE ALTA VERAPAZ DEL 6 AL 8 DE MARZO DE 2013</v>
          </cell>
          <cell r="F274">
            <v>300</v>
          </cell>
          <cell r="G274">
            <v>0</v>
          </cell>
          <cell r="J274">
            <v>133</v>
          </cell>
          <cell r="K274">
            <v>300</v>
          </cell>
        </row>
        <row r="275">
          <cell r="A275">
            <v>663</v>
          </cell>
          <cell r="B275" t="str">
            <v>ARJUNA NAREDA CHAICOJ RIVAS</v>
          </cell>
          <cell r="C275">
            <v>41348</v>
          </cell>
          <cell r="D275">
            <v>300</v>
          </cell>
          <cell r="E275" t="str">
            <v>PAGO DE VIATICOS POR CARGA Y TRASLADO DE ALIMENTOS AL MUNICIPIO DE CHISEC DEPTO. DE ALTA VERAPAZ DEL 11 AL 13 DE MARZO DE 2013</v>
          </cell>
          <cell r="F275">
            <v>300</v>
          </cell>
          <cell r="G275">
            <v>0</v>
          </cell>
          <cell r="J275">
            <v>133</v>
          </cell>
          <cell r="K275">
            <v>300</v>
          </cell>
        </row>
        <row r="276">
          <cell r="A276">
            <v>664</v>
          </cell>
          <cell r="B276" t="str">
            <v>ELMER FRANK PEREZ MORALES</v>
          </cell>
          <cell r="C276">
            <v>41352</v>
          </cell>
          <cell r="D276">
            <v>378</v>
          </cell>
          <cell r="E276" t="str">
            <v>PAGO DE VIATICOS POR CARGA Y TRASLADO DE ALIMENTOS A LOS MUNICIPIOS DE SAN RAFAEL LA INDEPENDENCIA, SAN MIGUEL ACATAN Y SAN MATEO IXTATAN, TODOS DEL DEPTO DE HUEHUETENANGO LOS DIAS DEL 05 AL 08 DE MARZO DE 2013</v>
          </cell>
          <cell r="F276">
            <v>378</v>
          </cell>
          <cell r="G276">
            <v>0</v>
          </cell>
          <cell r="J276">
            <v>133</v>
          </cell>
          <cell r="K276">
            <v>378</v>
          </cell>
        </row>
        <row r="277">
          <cell r="A277">
            <v>665</v>
          </cell>
          <cell r="B277" t="str">
            <v>RICARDO DUQUE ESTRADA</v>
          </cell>
          <cell r="C277">
            <v>41352</v>
          </cell>
          <cell r="D277">
            <v>240</v>
          </cell>
          <cell r="E277" t="str">
            <v>PAGO DE VIATICOS POR CARGA Y TRASLADO DE 156 RACIONES DE ALIMENTOS PARA PERSONAS BENEFICIADAS DE LOS MUNICIPIOS DE MORALES Y EL ESTOR DEL DEPTO. DE EZABAL LOS DIAS DEL 11 AL 13 DE MARZO 2013</v>
          </cell>
          <cell r="F277">
            <v>240</v>
          </cell>
          <cell r="G277">
            <v>0</v>
          </cell>
          <cell r="J277">
            <v>133</v>
          </cell>
          <cell r="K277">
            <v>240</v>
          </cell>
        </row>
        <row r="278">
          <cell r="A278">
            <v>666</v>
          </cell>
          <cell r="B278" t="str">
            <v>ALFONSO RODRIGO MONZON VALDEZ</v>
          </cell>
          <cell r="C278">
            <v>41352</v>
          </cell>
          <cell r="D278">
            <v>282</v>
          </cell>
          <cell r="E278" t="str">
            <v>PAGO DE VIATICOS POR CARGA Y TRASLADO DE ALIMENTOS AL MUNICIPIO DE PUERTO BARRIOS, IZABAL DEL 12 AL 14 DE MARZO 2013</v>
          </cell>
          <cell r="F278">
            <v>282</v>
          </cell>
          <cell r="G278">
            <v>0</v>
          </cell>
          <cell r="J278">
            <v>133</v>
          </cell>
          <cell r="K278">
            <v>282</v>
          </cell>
        </row>
        <row r="279">
          <cell r="A279">
            <v>667</v>
          </cell>
          <cell r="B279" t="str">
            <v>WALTER ALFREDO DOMINGUEZ PEREZ</v>
          </cell>
          <cell r="C279">
            <v>41352</v>
          </cell>
          <cell r="D279">
            <v>320</v>
          </cell>
          <cell r="E279" t="str">
            <v>PAGO DE VIATICOS POR CARGA Y TRASLADO DE 62 RACIONES DE ALIMENTOS PARA FAMILIAS BENEFICIADAS DE LA ALDEA EL EDEN DEL MUNICIPIO DE SAYAXCHE, DEPTO. DE PETEN LOS DIAS 13 AL 15 DE MARZO 2013</v>
          </cell>
          <cell r="F279">
            <v>320</v>
          </cell>
          <cell r="G279">
            <v>0</v>
          </cell>
          <cell r="J279">
            <v>133</v>
          </cell>
          <cell r="K279">
            <v>320</v>
          </cell>
        </row>
        <row r="280">
          <cell r="A280">
            <v>668</v>
          </cell>
          <cell r="B280" t="str">
            <v>GUSTAVO RAUL MALDONADO MERIDA</v>
          </cell>
          <cell r="C280">
            <v>41352</v>
          </cell>
          <cell r="D280">
            <v>240</v>
          </cell>
          <cell r="E280" t="str">
            <v>PAGO DE VIATICOS POR CARGA Y TRASLADO DE 62 RACIONES DE ALIMENTOS PARA FAMILIAS BENEFICIADAS DE LA ALDEA EL EDEN DEL MUNICIPIO DE SAYAXCHE, DEPTO. DE PETEN LOS DIAS 13 AL 15 DE MARZO 2013</v>
          </cell>
          <cell r="F280">
            <v>240</v>
          </cell>
          <cell r="G280">
            <v>0</v>
          </cell>
          <cell r="J280">
            <v>133</v>
          </cell>
          <cell r="K280">
            <v>240</v>
          </cell>
        </row>
        <row r="281">
          <cell r="A281">
            <v>669</v>
          </cell>
          <cell r="B281" t="str">
            <v>SERVICIOS MERCANTILES DE CENTRO AMÉRICA, S.A.</v>
          </cell>
          <cell r="C281">
            <v>41352</v>
          </cell>
          <cell r="D281">
            <v>850</v>
          </cell>
          <cell r="E281" t="str">
            <v>PAGO POR LA ADQUISICION DE UNA BOMBA CENTRAL DE CLUTCH PARA EL CAMION C-667BGV A CARGO DE ASISTENCIA ALIMENTARIA DEL VISAN</v>
          </cell>
          <cell r="F281">
            <v>850</v>
          </cell>
          <cell r="G281">
            <v>0</v>
          </cell>
          <cell r="J281">
            <v>298</v>
          </cell>
          <cell r="K281">
            <v>850</v>
          </cell>
        </row>
        <row r="282">
          <cell r="A282">
            <v>670</v>
          </cell>
          <cell r="B282" t="str">
            <v>MOTORES HINO DE GUATEMALA, S.A.</v>
          </cell>
          <cell r="C282">
            <v>41352</v>
          </cell>
          <cell r="D282">
            <v>1205.95</v>
          </cell>
          <cell r="E282" t="str">
            <v>PAGO POR LA ADQUISICION DE UNA BOMBA CENTRAL DE CLUTCH PARA EL CAMION C-498BBF A CARGO DE ASISTENCIA ALIMENTARIA DEL VISAN</v>
          </cell>
          <cell r="F282">
            <v>1205.95</v>
          </cell>
          <cell r="G282">
            <v>0</v>
          </cell>
          <cell r="J282">
            <v>298</v>
          </cell>
          <cell r="K282">
            <v>1205.95</v>
          </cell>
        </row>
        <row r="283">
          <cell r="A283">
            <v>671</v>
          </cell>
          <cell r="B283" t="str">
            <v>FILTRO CENTRO, S.A.</v>
          </cell>
          <cell r="C283">
            <v>41352</v>
          </cell>
          <cell r="D283">
            <v>304</v>
          </cell>
          <cell r="E283" t="str">
            <v>PAGO POR LA ADQUISICION DE 16 CANDELAS QUE SERAN INSTALADAS EN LOS VEHICULOS P-461DBY, P-463DBY, P-396DGM Y P-466DBY A CARGO DE CONTROL Y REGISTRO, DIRECCION DE MONITOREO Y LOGISTICA, TRANSPORTES Y DESPACHO</v>
          </cell>
          <cell r="F283">
            <v>304</v>
          </cell>
          <cell r="G283">
            <v>0</v>
          </cell>
          <cell r="J283">
            <v>298</v>
          </cell>
          <cell r="K283">
            <v>304</v>
          </cell>
        </row>
        <row r="284">
          <cell r="A284">
            <v>672</v>
          </cell>
          <cell r="B284" t="str">
            <v>SUPER AUTOREPUESTOS,S.A.</v>
          </cell>
          <cell r="C284">
            <v>41352</v>
          </cell>
          <cell r="D284">
            <v>764.78</v>
          </cell>
          <cell r="E284" t="str">
            <v>PAGO POR LA ADQUIOSICION DE REPUESTOS( DISCO DE CLUTCH, COLLARIN DE CLUTCH, CANASTA DE CLUTCH Y COJINETE A INSTALARSE EN EL VEHICULO P-525DBY A CARGO DE ALIMENTOS POR ACCIONES DEL VISAN</v>
          </cell>
          <cell r="F284">
            <v>764.78</v>
          </cell>
          <cell r="G284">
            <v>0</v>
          </cell>
          <cell r="J284">
            <v>298</v>
          </cell>
          <cell r="K284">
            <v>764.78</v>
          </cell>
        </row>
        <row r="285">
          <cell r="A285">
            <v>673</v>
          </cell>
          <cell r="B285" t="str">
            <v>EMPAQUE Y COMPLEMENTOS, S.A.</v>
          </cell>
          <cell r="C285">
            <v>41352</v>
          </cell>
          <cell r="D285">
            <v>180</v>
          </cell>
          <cell r="E285" t="str">
            <v>PAGO POR LA ADQUISICION DE 4 ROLLOS DE PLASTICO A UTILIZARSE PARA CUBIR EQUIPO DE COMPUTO AL RESGUARDO EN LAS OFICINAS DE INVENTARIOS VISAN</v>
          </cell>
          <cell r="F285">
            <v>180</v>
          </cell>
          <cell r="G285">
            <v>0</v>
          </cell>
          <cell r="J285">
            <v>268</v>
          </cell>
          <cell r="K285">
            <v>180</v>
          </cell>
        </row>
        <row r="286">
          <cell r="A286">
            <v>674</v>
          </cell>
          <cell r="B286" t="str">
            <v>ARSENIO ABINADAB UBEDA MORALES</v>
          </cell>
          <cell r="C286">
            <v>41352</v>
          </cell>
          <cell r="D286">
            <v>237.5</v>
          </cell>
          <cell r="E286" t="str">
            <v>PAGO POR LA ADQUISICION DE 2 CHAPAS E INSTALACION  EN ARCHIVOS TIPO ROBOT DEL DESPACHO VISAN</v>
          </cell>
          <cell r="F286">
            <v>237.5</v>
          </cell>
          <cell r="G286">
            <v>0</v>
          </cell>
          <cell r="J286">
            <v>199</v>
          </cell>
          <cell r="K286">
            <v>142.5</v>
          </cell>
          <cell r="L286">
            <v>289</v>
          </cell>
          <cell r="M286">
            <v>95</v>
          </cell>
        </row>
        <row r="287">
          <cell r="A287">
            <v>675</v>
          </cell>
          <cell r="B287" t="str">
            <v>TELGUA</v>
          </cell>
          <cell r="C287">
            <v>41358</v>
          </cell>
          <cell r="D287">
            <v>815</v>
          </cell>
          <cell r="E287" t="str">
            <v>PAGO DE TELEFONIA DE LAS LINEAS NO. 6629-7895 Y 6629-7971 QUE SE ENCUENTRAN A CARGO DE LAS OFICINAS DEL DEPTO. DE ALMACENAMIENTO DE ALIMENTOS DEL VISAN. PERIODO DEL 02/02/2013 AL 01/03/2013</v>
          </cell>
          <cell r="F287">
            <v>815</v>
          </cell>
          <cell r="G287">
            <v>0</v>
          </cell>
          <cell r="J287">
            <v>133</v>
          </cell>
          <cell r="K287">
            <v>815</v>
          </cell>
        </row>
        <row r="288">
          <cell r="A288">
            <v>676</v>
          </cell>
          <cell r="B288" t="str">
            <v>ARSENIO ABINADAB UBEDA MORALES</v>
          </cell>
          <cell r="C288">
            <v>41367</v>
          </cell>
          <cell r="D288">
            <v>150</v>
          </cell>
          <cell r="E288" t="str">
            <v>PAGO POR  COMPRA DE UNA CHAPA PARA PUERTA PRINCIPAL DE LAS OFICINAS DE LA UDDAF -VISAN- MAGA</v>
          </cell>
          <cell r="F288">
            <v>150</v>
          </cell>
          <cell r="G288">
            <v>0</v>
          </cell>
          <cell r="J288">
            <v>289</v>
          </cell>
          <cell r="K288">
            <v>150</v>
          </cell>
        </row>
        <row r="289">
          <cell r="A289">
            <v>677</v>
          </cell>
          <cell r="B289" t="str">
            <v>BEBIDAS PREPARADAS, S.A.</v>
          </cell>
          <cell r="C289">
            <v>41367</v>
          </cell>
          <cell r="D289">
            <v>207</v>
          </cell>
          <cell r="E289" t="str">
            <v>PAGO POR LA ADQUISICION DE 18 GARRAFONES DE AGUA PURA CONSUMIDA POR EL PERSONAL DE LA UDDAF -VISAN-, PERIODO DE CONSUMO DEL 07/03/2013 AL 01/04/2013</v>
          </cell>
          <cell r="F289">
            <v>207</v>
          </cell>
          <cell r="G289">
            <v>0</v>
          </cell>
          <cell r="J289">
            <v>211</v>
          </cell>
          <cell r="K289">
            <v>207</v>
          </cell>
        </row>
        <row r="290">
          <cell r="A290">
            <v>678</v>
          </cell>
          <cell r="B290" t="str">
            <v>TELGUA</v>
          </cell>
          <cell r="C290">
            <v>41367</v>
          </cell>
          <cell r="D290">
            <v>589</v>
          </cell>
          <cell r="E290" t="str">
            <v>PAGO POR SERVICIO DE INTERNET SEGÚN LAS LINEAS No. 4769-4385, 5018-1310 Y 5834-6483 A CARGO DE LA UDDAF, BODEGAS DE FRAIJANES Y DEPTO. DE PRODUCCION DE ALIMENTOS DEL VISAN, PERIODO DEL 23/02/2013 AL 22/03/2013</v>
          </cell>
          <cell r="F290">
            <v>589</v>
          </cell>
          <cell r="G290">
            <v>0</v>
          </cell>
          <cell r="J290">
            <v>113</v>
          </cell>
          <cell r="K290">
            <v>589</v>
          </cell>
        </row>
        <row r="291">
          <cell r="A291">
            <v>679</v>
          </cell>
          <cell r="B291" t="str">
            <v>TECNICA UNIVERSAL, S.A.</v>
          </cell>
          <cell r="C291">
            <v>41367</v>
          </cell>
          <cell r="D291">
            <v>44.8</v>
          </cell>
          <cell r="E291" t="str">
            <v>PAGO POR LA ADQUISICION DE DOS CONOS DE HILO PARA SELLADO DE SACOS QUE CONTIENEN ALIMENTOS Y SE ENCUENTRAN ALMACENADOS EN BODEGAS DE LA UDDAF -VISAN-</v>
          </cell>
          <cell r="F291">
            <v>44.8</v>
          </cell>
          <cell r="G291">
            <v>0</v>
          </cell>
          <cell r="J291">
            <v>231</v>
          </cell>
          <cell r="K291">
            <v>44.8</v>
          </cell>
        </row>
        <row r="292">
          <cell r="A292">
            <v>680</v>
          </cell>
          <cell r="B292" t="str">
            <v>MOTORES HINO DE GUATEMALA, S.A.</v>
          </cell>
          <cell r="C292">
            <v>41369</v>
          </cell>
          <cell r="D292">
            <v>346</v>
          </cell>
          <cell r="E292" t="str">
            <v>PAGO POR LA ADQUISICION DE EMPAQUES DE FRENO Y GUARDAPOLVOS QUE SERAN INSTALADOS EN EL CAMION C-402BDC A CARGO DEL VISAN MAGA</v>
          </cell>
          <cell r="F292">
            <v>346</v>
          </cell>
          <cell r="G292">
            <v>0</v>
          </cell>
          <cell r="J292">
            <v>298</v>
          </cell>
          <cell r="K292">
            <v>346</v>
          </cell>
        </row>
        <row r="293">
          <cell r="A293">
            <v>681</v>
          </cell>
          <cell r="B293" t="str">
            <v>ARSENIO ABINADAB UBEDA MORALES</v>
          </cell>
          <cell r="C293">
            <v>41375</v>
          </cell>
          <cell r="D293">
            <v>12.5</v>
          </cell>
          <cell r="E293" t="str">
            <v>PAGO POR COMPLEMENTO DEL CHEQUE No. 674, DEL PROVEEDOR ARSENIO ABINADAB UBEDA MORALES, POR MOTIVO DEL ACUERDO GUBERNATIVO No. 5-2013, REGLAMENTO DE LA LEY DEL IMPUESTO AL VALOR AGREGADO, EN EL ART. 49 INDICA QUE LAS RETENCIONES A PEQUEÑOS CONTRIBUYENTES UNICAMENTE CUANDO PAGUEN BIENES Y SERVICIOS CUYO VALOR SEA MAYOR A Q. 2,500.00</v>
          </cell>
          <cell r="F293">
            <v>12.5</v>
          </cell>
          <cell r="G293">
            <v>0</v>
          </cell>
          <cell r="J293">
            <v>289</v>
          </cell>
          <cell r="K293">
            <v>12.5</v>
          </cell>
        </row>
        <row r="294">
          <cell r="A294">
            <v>682</v>
          </cell>
          <cell r="B294" t="str">
            <v>ANULADO</v>
          </cell>
          <cell r="C294">
            <v>41375</v>
          </cell>
          <cell r="D294">
            <v>0</v>
          </cell>
          <cell r="E294" t="str">
            <v>ANULADO POR CHEQUE RECHAZADO POR FIRMAS LIBRADOR</v>
          </cell>
          <cell r="F294">
            <v>0</v>
          </cell>
          <cell r="G294">
            <v>0</v>
          </cell>
        </row>
        <row r="295">
          <cell r="A295">
            <v>683</v>
          </cell>
          <cell r="B295" t="str">
            <v>EFREN REYES</v>
          </cell>
          <cell r="C295">
            <v>41375</v>
          </cell>
          <cell r="D295">
            <v>660</v>
          </cell>
          <cell r="E295" t="str">
            <v>PAGO POR LA ADQUISICION DE BOMBA CENTRAL DE CLUTCH Y UNA BOMBA AUXILIAR DE CLUTCH A INSTALARSE EN EL VEHICULO P-234DBB A CARGO DEL DEPT. DE PRODUCCION DE ALIMENTOS DEL VISAN</v>
          </cell>
          <cell r="F295">
            <v>660</v>
          </cell>
          <cell r="G295">
            <v>0</v>
          </cell>
          <cell r="J295">
            <v>298</v>
          </cell>
          <cell r="K295">
            <v>660</v>
          </cell>
        </row>
        <row r="296">
          <cell r="A296">
            <v>684</v>
          </cell>
          <cell r="B296" t="str">
            <v>EFREN REYES</v>
          </cell>
          <cell r="C296">
            <v>41375</v>
          </cell>
          <cell r="D296">
            <v>1422.75</v>
          </cell>
          <cell r="E296" t="str">
            <v>PAGO POR LA ADQUISICION DE CANASTA, DISCO, COLLARIN, COJINETE PILOTO Y RETENEDOR TRASERO, ESTOS REPUESTOS SON NECESARIOS PARA LA REPARACION DEL CLUTCH DEL VEHICULO P-569BMG A CARGO DE LA DIRECCION DE APOYO A LA PRODUCCION DE ALIMENTOS</v>
          </cell>
          <cell r="F296">
            <v>1422.75</v>
          </cell>
          <cell r="G296">
            <v>0</v>
          </cell>
          <cell r="J296">
            <v>298</v>
          </cell>
          <cell r="K296">
            <v>1422.75</v>
          </cell>
        </row>
        <row r="297">
          <cell r="A297">
            <v>685</v>
          </cell>
          <cell r="B297" t="str">
            <v>FILTROS Y LUBRICANTES ATLAS TV, S.A.</v>
          </cell>
          <cell r="C297">
            <v>41375</v>
          </cell>
          <cell r="D297">
            <v>330</v>
          </cell>
          <cell r="E297" t="str">
            <v>ADQUISICION DE TRES SILBINES DE 24 VOLTIOS QUE SERAN INSTALADOS EN CAMIONES O-551BBM Y C-510BD A CARGO DEL VISAN UTILIZADO PARA TRASLADO DE ALIMENTOS</v>
          </cell>
          <cell r="F297">
            <v>330</v>
          </cell>
          <cell r="G297">
            <v>0</v>
          </cell>
          <cell r="J297">
            <v>298</v>
          </cell>
          <cell r="K297">
            <v>330</v>
          </cell>
        </row>
        <row r="298">
          <cell r="A298">
            <v>686</v>
          </cell>
          <cell r="B298" t="str">
            <v>INGRESOS PROPIOS DIRECCION GENERAL DEL DCA Y TN</v>
          </cell>
          <cell r="C298">
            <v>41375</v>
          </cell>
          <cell r="D298">
            <v>300</v>
          </cell>
          <cell r="E298" t="str">
            <v>PAGO POR ADQUISICION DE SUSCRIPCION ANUAL DEL DIARIO DE CENTRO AMERICA POR EL PERIODO DEL 11/04/2013 AL 11/04/2014 A CARGO DEL DESPACHO VISAN</v>
          </cell>
          <cell r="F298">
            <v>300</v>
          </cell>
          <cell r="G298">
            <v>0</v>
          </cell>
          <cell r="J298">
            <v>245</v>
          </cell>
          <cell r="K298">
            <v>300</v>
          </cell>
        </row>
        <row r="299">
          <cell r="A299">
            <v>687</v>
          </cell>
          <cell r="B299" t="str">
            <v>REPUESTOS SAN JOSE</v>
          </cell>
          <cell r="C299">
            <v>41375</v>
          </cell>
          <cell r="D299">
            <v>432</v>
          </cell>
          <cell r="E299" t="str">
            <v xml:space="preserve">PAGO POR LA ADQUISICION DE CINTA REFLECTIVA QUE SERA UTILIZADA EN LOS CAMIONES CON PLACAS O-551BBM, O-5938, C-237BHE, C-402BDC, C-236BHR, O-455BBB, C-667BGV, C-510BGD, C-128BCL Y O-498BBF A CARGO DEL VISAN </v>
          </cell>
          <cell r="F299">
            <v>432</v>
          </cell>
          <cell r="G299">
            <v>0</v>
          </cell>
          <cell r="J299">
            <v>299</v>
          </cell>
          <cell r="K299">
            <v>432</v>
          </cell>
        </row>
        <row r="300">
          <cell r="A300">
            <v>688</v>
          </cell>
          <cell r="B300" t="str">
            <v>GRUPO BANDI, S.A.</v>
          </cell>
          <cell r="C300">
            <v>41375</v>
          </cell>
          <cell r="D300">
            <v>975</v>
          </cell>
          <cell r="E300" t="str">
            <v>PAGO POR LA ADQUISICION DE UN MICROONDAS QUE SERA UTILIZADO PARA CALENTAR LOS ALIMENTOS DEL PERSONAL DE LAS OFICINAS DE LA DIRECCION DE MONITOREO Y LOGISTICA DEL VISAN</v>
          </cell>
          <cell r="F300">
            <v>975</v>
          </cell>
          <cell r="G300">
            <v>0</v>
          </cell>
          <cell r="J300">
            <v>329</v>
          </cell>
          <cell r="K300">
            <v>975</v>
          </cell>
        </row>
        <row r="301">
          <cell r="A301">
            <v>689</v>
          </cell>
          <cell r="B301" t="str">
            <v>RICOH DE GUATEMALA, S.A.</v>
          </cell>
          <cell r="C301">
            <v>41381</v>
          </cell>
          <cell r="D301">
            <v>350</v>
          </cell>
          <cell r="E301" t="str">
            <v xml:space="preserve">PAGO POR LA ADQUISICION DE UN SERVICIO DE MANTENIMIENTO A FOTOCOPIADORA LANIER LD 122 A CARGO DEL DESPACHO DEL VISAN </v>
          </cell>
          <cell r="F301">
            <v>350</v>
          </cell>
          <cell r="G301">
            <v>0</v>
          </cell>
          <cell r="J301">
            <v>162</v>
          </cell>
          <cell r="K301">
            <v>350</v>
          </cell>
        </row>
        <row r="302">
          <cell r="A302">
            <v>690</v>
          </cell>
          <cell r="B302" t="str">
            <v>EDICIONES SANTILLANA</v>
          </cell>
          <cell r="C302">
            <v>41381</v>
          </cell>
          <cell r="D302">
            <v>4921.43</v>
          </cell>
          <cell r="E302" t="str">
            <v>PAGO POR EL SERVICIO DE IMPRESIÓN DE 4,000 FORMULARIOS DE DESPACHO DE ALMACEN TAMAÑO OFICIO EN PAPEL SENSIBILIZADO ORIGINAL Y TRES COPIEAS, ESTOS SE UTILIZARAN POR EL DEPTO. DE ASISTENCIA ALIMENTARIA, OBSERVACIONES SE REALIZO UNA RETENCION DE ISR POR Q. 278.57</v>
          </cell>
          <cell r="F302">
            <v>4921.43</v>
          </cell>
          <cell r="G302">
            <v>0</v>
          </cell>
          <cell r="J302">
            <v>122</v>
          </cell>
          <cell r="K302">
            <v>4921.43</v>
          </cell>
        </row>
        <row r="303">
          <cell r="A303">
            <v>691</v>
          </cell>
          <cell r="B303" t="str">
            <v>EDICIONES SANTILLANA</v>
          </cell>
          <cell r="C303">
            <v>41381</v>
          </cell>
          <cell r="D303">
            <v>3691.07</v>
          </cell>
          <cell r="E303" t="str">
            <v>PAGO POR EL SERVICIO DE IMPRESIÓN DE 3,000 FORMULARIOS DE DESPACHO DE ALMACEN TAMAÑO OFICIO EN PAPEL SENSIBILIZADO ORIGINAL Y TRES COPIAS, ESTOS SERAN UTILIZADOS POR EL DEPTO. DE ALIMENTOS POR ACCIONES. OBSERVACIONES: SE REALIZO UNA RETENCION DE ISR POR Q. 208.93</v>
          </cell>
          <cell r="F303">
            <v>3691.07</v>
          </cell>
          <cell r="G303">
            <v>0</v>
          </cell>
          <cell r="J303">
            <v>122</v>
          </cell>
          <cell r="K303">
            <v>3691.07</v>
          </cell>
        </row>
        <row r="304">
          <cell r="A304">
            <v>692</v>
          </cell>
          <cell r="B304" t="str">
            <v>DISTRIBUIDORA VILLEDA</v>
          </cell>
          <cell r="C304">
            <v>41381</v>
          </cell>
          <cell r="D304">
            <v>250</v>
          </cell>
          <cell r="E304" t="str">
            <v>PAGO POR LA ADQUISICION DE SILICON Y WIPE A UTILIZARSE PARA DARLE MANTENIMIENTO A CAMIONES A CARGO DEL VISAN</v>
          </cell>
          <cell r="F304">
            <v>250</v>
          </cell>
          <cell r="G304">
            <v>0</v>
          </cell>
          <cell r="J304">
            <v>232</v>
          </cell>
          <cell r="K304">
            <v>70</v>
          </cell>
          <cell r="L304">
            <v>269</v>
          </cell>
          <cell r="M304">
            <v>180</v>
          </cell>
        </row>
        <row r="305">
          <cell r="A305">
            <v>693</v>
          </cell>
          <cell r="B305" t="str">
            <v>SUPER AUTOREPUESTOS,S.A.</v>
          </cell>
          <cell r="C305">
            <v>41381</v>
          </cell>
          <cell r="D305">
            <v>867.74</v>
          </cell>
          <cell r="E305" t="str">
            <v>PAGO POR LA ADQUISICION DE LIQUIDO DE FRENOS, CONGELANTE,LIQUIDO DE HIDRAULICO Y GRASA PARA MANT. DE CAMIONES DEL VISAN</v>
          </cell>
          <cell r="F305">
            <v>867.74</v>
          </cell>
          <cell r="G305">
            <v>0</v>
          </cell>
          <cell r="J305">
            <v>262</v>
          </cell>
          <cell r="K305">
            <v>867.74</v>
          </cell>
        </row>
        <row r="306">
          <cell r="A306">
            <v>694</v>
          </cell>
          <cell r="B306" t="str">
            <v>J.A.VASQUEZ</v>
          </cell>
          <cell r="C306">
            <v>41381</v>
          </cell>
          <cell r="D306">
            <v>1827</v>
          </cell>
          <cell r="E306" t="str">
            <v>PAGO POR LA ADQUISICION DE UN SET DE BOCINA, LAMPARAS, TERMINALES Y BOMBILLAS PARA REPARACION DE SISTEMA DE ILUMINACIONES PARA CAMIONES DEL VISAN</v>
          </cell>
          <cell r="F306">
            <v>1827</v>
          </cell>
          <cell r="G306">
            <v>0</v>
          </cell>
          <cell r="J306">
            <v>298</v>
          </cell>
          <cell r="K306">
            <v>1827</v>
          </cell>
        </row>
        <row r="307">
          <cell r="A307">
            <v>695</v>
          </cell>
          <cell r="B307" t="str">
            <v>J.A.VASQUEZ</v>
          </cell>
          <cell r="C307">
            <v>41381</v>
          </cell>
          <cell r="D307">
            <v>1812</v>
          </cell>
          <cell r="E307" t="str">
            <v>PAGO POR LA ADQUISCION DE LAMPARAS, NEBLINERAS Y BOMBILAS PARA SISTEMA DE ILUMINACION DE CAMIONES DEL VISAN</v>
          </cell>
          <cell r="F307">
            <v>1812</v>
          </cell>
          <cell r="G307">
            <v>0</v>
          </cell>
          <cell r="J307">
            <v>298</v>
          </cell>
          <cell r="K307">
            <v>1812</v>
          </cell>
        </row>
        <row r="308">
          <cell r="A308">
            <v>696</v>
          </cell>
          <cell r="B308" t="str">
            <v>J.A.VASQUEZ</v>
          </cell>
          <cell r="C308">
            <v>41381</v>
          </cell>
          <cell r="D308">
            <v>1874</v>
          </cell>
          <cell r="E308" t="str">
            <v>PAGO POR LA ADQUISICION DE NEBLINERAS, LAMPARAS, CINTA DE AISLAR, SET DE BOCINA, TERMINALES, SILVIN LUZ BAJA, BOMBILLAS, ETC, PARA CAMIONES DEL VISAN</v>
          </cell>
          <cell r="F308">
            <v>1874</v>
          </cell>
          <cell r="G308">
            <v>0</v>
          </cell>
          <cell r="J308">
            <v>298</v>
          </cell>
          <cell r="K308">
            <v>1684</v>
          </cell>
          <cell r="L308">
            <v>199</v>
          </cell>
          <cell r="M308">
            <v>190</v>
          </cell>
        </row>
        <row r="309">
          <cell r="A309">
            <v>697</v>
          </cell>
          <cell r="B309" t="str">
            <v>TELGUA</v>
          </cell>
          <cell r="C309">
            <v>41381</v>
          </cell>
          <cell r="D309">
            <v>1224</v>
          </cell>
          <cell r="E309" t="str">
            <v>PAGO POR SERVICIO DE INTERNET OR MEDIO DE LA LINEA TELEFONICA No. 2251-8430 A CARGO DEL DEPTO. DE ASISTENCIA ALIMENTARIA Y NUTRICIONAL DEL VISAN CORRESPONDIENTE AL PERIODO DEL 02/03/2013 AL 01/04/2013</v>
          </cell>
          <cell r="F309">
            <v>1224</v>
          </cell>
          <cell r="G309">
            <v>0</v>
          </cell>
          <cell r="J309">
            <v>113</v>
          </cell>
          <cell r="K309">
            <v>1224</v>
          </cell>
        </row>
        <row r="310">
          <cell r="A310">
            <v>698</v>
          </cell>
          <cell r="B310" t="str">
            <v>TELGUA</v>
          </cell>
          <cell r="C310">
            <v>41381</v>
          </cell>
          <cell r="D310">
            <v>1455</v>
          </cell>
          <cell r="E310" t="str">
            <v>PAGO POR SERVICIO DE TELEFONIA DE LA LINEA No. 2261-3260 A CARGO DE TRANSPORTES DEL VISAN, CORRESPONDIENTE AL PERIODO DEL 02/03/2013 AL 01/04/2013</v>
          </cell>
          <cell r="F310">
            <v>1455</v>
          </cell>
          <cell r="G310">
            <v>0</v>
          </cell>
          <cell r="J310">
            <v>113</v>
          </cell>
          <cell r="K310">
            <v>1455</v>
          </cell>
        </row>
        <row r="311">
          <cell r="A311">
            <v>699</v>
          </cell>
          <cell r="B311" t="str">
            <v>CONTRALORIA GENERAL DE CUENTAS</v>
          </cell>
          <cell r="C311">
            <v>41381</v>
          </cell>
          <cell r="D311">
            <v>422</v>
          </cell>
          <cell r="E311" t="str">
            <v>PAGO POR LA ADQUISICION DE 500 FORMAS 1-H INGRESO A ALMACEN E INVENTARIO QUE SERAN UTILIZADOS EN EL AREA DE ALMACEN DEL VISAN, PARA DAR INGRESOS A TODOS LOS SUMINISTROS ADQUIRIDOS</v>
          </cell>
          <cell r="F311">
            <v>422</v>
          </cell>
          <cell r="G311">
            <v>0</v>
          </cell>
          <cell r="J311">
            <v>195</v>
          </cell>
          <cell r="K311">
            <v>422</v>
          </cell>
        </row>
        <row r="312">
          <cell r="A312">
            <v>700</v>
          </cell>
          <cell r="B312" t="str">
            <v>CEFRIC AGUILAR BATRES</v>
          </cell>
          <cell r="C312">
            <v>41381</v>
          </cell>
          <cell r="D312">
            <v>560</v>
          </cell>
          <cell r="E312" t="str">
            <v>PAGO POR LA ADQUISICION DE 4 FRICCIONES QUE SERAN INSTALADAS EN EL CAMION CON PLACAS C-402 DBC QUE SE ENCUENTRA A CARGO DEL VISAN</v>
          </cell>
          <cell r="F312">
            <v>560</v>
          </cell>
          <cell r="G312">
            <v>0</v>
          </cell>
          <cell r="J312">
            <v>298</v>
          </cell>
          <cell r="K312">
            <v>560</v>
          </cell>
        </row>
        <row r="313">
          <cell r="A313">
            <v>701</v>
          </cell>
          <cell r="B313" t="str">
            <v>LONAS SEGOVIA, S.A.</v>
          </cell>
          <cell r="C313">
            <v>41382</v>
          </cell>
          <cell r="D313">
            <v>1120</v>
          </cell>
          <cell r="E313" t="str">
            <v>PAGO POR LA ADQUISICION DE UNA LONA DE NYLON QUE SERA ASIGNADA AL CAMION O-455BBB A CARGO DEL VISAN UTILIZADO PARA TRASLADO DE ALIMENTOS</v>
          </cell>
          <cell r="F313">
            <v>1120</v>
          </cell>
          <cell r="G313">
            <v>0</v>
          </cell>
          <cell r="J313">
            <v>268</v>
          </cell>
          <cell r="K313">
            <v>1120</v>
          </cell>
        </row>
        <row r="314">
          <cell r="A314">
            <v>702</v>
          </cell>
          <cell r="B314" t="str">
            <v>FREDI RUDILIO HERRERA REYES</v>
          </cell>
          <cell r="C314">
            <v>41382</v>
          </cell>
          <cell r="D314">
            <v>264</v>
          </cell>
          <cell r="E314" t="str">
            <v>PAGO DE VIATICOS POR CARGA Y TRASLADO DE 36 RACIONES DE ALIMENTOS A FAMILIAS DE LA ALDEA YUMALCAP, MUNICIPIO DE SANTA CRUZ BARILLAS, DEPTO. DE HUEHUETENANGO EN LOS DIAS DEL 12 AL 14 DE ABRIL DE 2013</v>
          </cell>
          <cell r="F314">
            <v>264</v>
          </cell>
          <cell r="G314">
            <v>0</v>
          </cell>
          <cell r="J314">
            <v>133</v>
          </cell>
          <cell r="K314">
            <v>264</v>
          </cell>
        </row>
        <row r="315">
          <cell r="A315">
            <v>703</v>
          </cell>
          <cell r="B315" t="str">
            <v>EFREN REYES</v>
          </cell>
          <cell r="C315">
            <v>41388</v>
          </cell>
          <cell r="D315">
            <v>126</v>
          </cell>
          <cell r="E315" t="str">
            <v>PAGO POR LA ADQUISICION DE UN CABLE DE CLUTCH PARA EL VEHICULO CON PLACAS MI-994 A CARGO DE AGRICULTURA URBANA DEL VISAN</v>
          </cell>
          <cell r="F315">
            <v>126</v>
          </cell>
          <cell r="G315">
            <v>0</v>
          </cell>
          <cell r="J315">
            <v>298</v>
          </cell>
          <cell r="K315">
            <v>126</v>
          </cell>
        </row>
        <row r="316">
          <cell r="A316">
            <v>704</v>
          </cell>
          <cell r="B316" t="str">
            <v>BEBIDAS PREPARADAS, S.A.</v>
          </cell>
          <cell r="C316">
            <v>41388</v>
          </cell>
          <cell r="D316">
            <v>149.5</v>
          </cell>
          <cell r="E316" t="str">
            <v>PAGO POR LA ADQUISICION DE 13 GARRAFONES DE AGUA PURA EL PERSONAL DE LA UDDAF-VISAN- CORRESPONDIENTE AL PERIODO DEL 04/04/2013 AL 16/04/2013</v>
          </cell>
          <cell r="F316">
            <v>149.5</v>
          </cell>
          <cell r="G316">
            <v>0</v>
          </cell>
          <cell r="J316">
            <v>211</v>
          </cell>
          <cell r="K316">
            <v>149.5</v>
          </cell>
        </row>
        <row r="317">
          <cell r="A317">
            <v>705</v>
          </cell>
          <cell r="B317" t="str">
            <v>RUDY ADELSON DE LEON</v>
          </cell>
          <cell r="C317">
            <v>41388</v>
          </cell>
          <cell r="D317">
            <v>68.900000000000006</v>
          </cell>
          <cell r="E317" t="str">
            <v>PAGO POR CAMBIO DE HULE PARA DOS SELLOS QUE SERAN UTILIZADOS POR EL PERSONAL DE LA UDDAF -VISAN-</v>
          </cell>
          <cell r="F317">
            <v>68.900000000000006</v>
          </cell>
          <cell r="G317">
            <v>0</v>
          </cell>
          <cell r="J317">
            <v>291</v>
          </cell>
          <cell r="K317">
            <v>68.900000000000006</v>
          </cell>
        </row>
        <row r="318">
          <cell r="A318">
            <v>706</v>
          </cell>
          <cell r="B318" t="str">
            <v>SUPER AUTO REPUESTOS, S.A.</v>
          </cell>
          <cell r="C318">
            <v>41388</v>
          </cell>
          <cell r="D318">
            <v>188.07</v>
          </cell>
          <cell r="E318" t="str">
            <v>PAGO POR LA ADQUISICION DE UNA BOBINA DE IGNICION, JUEGO DE PLATINOS, CONDENSADOR Y CANDELAS PARA EL VEHICULO CON PLACAS O-6021 A CARGO DE TRANSPORTES DEL VISAN</v>
          </cell>
          <cell r="F318">
            <v>188.07</v>
          </cell>
          <cell r="G318">
            <v>0</v>
          </cell>
          <cell r="J318">
            <v>298</v>
          </cell>
          <cell r="K318">
            <v>188.07</v>
          </cell>
        </row>
        <row r="319">
          <cell r="A319">
            <v>707</v>
          </cell>
          <cell r="B319" t="str">
            <v>MANFRY CIFUENTES</v>
          </cell>
          <cell r="C319">
            <v>41388</v>
          </cell>
          <cell r="D319">
            <v>7703.93</v>
          </cell>
          <cell r="E319" t="str">
            <v>PAGO POR LA ADQUISICION DE 4 BOMBAS AUXILIARES DE FRENO TRASERAS, 2 BOMBAS AUXILIARES DE FRENO DELANTERAS, 2 RETENEDORES DE BUFA TRASERA Y 2 RETENEDORES DE BUFA DELANTERA A INSTALARSE EN EL CAMION C-510BGD</v>
          </cell>
          <cell r="F319">
            <v>7703.93</v>
          </cell>
          <cell r="G319">
            <v>0</v>
          </cell>
          <cell r="J319">
            <v>298</v>
          </cell>
          <cell r="K319">
            <v>7703.93</v>
          </cell>
        </row>
        <row r="320">
          <cell r="A320">
            <v>708</v>
          </cell>
          <cell r="B320" t="str">
            <v>CEFRIC AGUILAR BATRES</v>
          </cell>
          <cell r="C320">
            <v>41388</v>
          </cell>
          <cell r="D320">
            <v>728</v>
          </cell>
          <cell r="E320" t="str">
            <v>PAGO POR LA ADQUISICION DE 4 FRICCIONES QUE SERAN INSTALADAS EN EL CAMION CON PLACAS C-510BGD QUE SE ENCUENTRA A CARGO DEL VISAN</v>
          </cell>
          <cell r="F320">
            <v>728</v>
          </cell>
          <cell r="G320">
            <v>0</v>
          </cell>
          <cell r="J320">
            <v>298</v>
          </cell>
          <cell r="K320">
            <v>728</v>
          </cell>
        </row>
        <row r="321">
          <cell r="A321">
            <v>709</v>
          </cell>
          <cell r="B321" t="str">
            <v>AUTO PARTES DE GUATEMALA, S.A.</v>
          </cell>
          <cell r="C321">
            <v>41388</v>
          </cell>
          <cell r="D321">
            <v>464.18</v>
          </cell>
          <cell r="E321" t="str">
            <v xml:space="preserve">PAGO POR LA ADQUISICION DE 2 AMORTIGUADORES DE GAS A INSTALARSE EN EL CAMION CON PLACAS C-237BHR A CARGO DEL VISAN </v>
          </cell>
          <cell r="F321">
            <v>464.18</v>
          </cell>
          <cell r="G321">
            <v>0</v>
          </cell>
          <cell r="J321">
            <v>298</v>
          </cell>
          <cell r="K321">
            <v>464.18</v>
          </cell>
        </row>
        <row r="322">
          <cell r="A322">
            <v>710</v>
          </cell>
          <cell r="B322" t="str">
            <v>MOTORES HINO DE GUATEMALA, S.A.</v>
          </cell>
          <cell r="C322">
            <v>41388</v>
          </cell>
          <cell r="D322">
            <v>204.45</v>
          </cell>
          <cell r="E322" t="str">
            <v>PAGO POR LA ADQUISICION DE UN TAPON DE TANQUE PARA EL CAMION CON PLACAS O-551BBM A CARGO DEL VISAN</v>
          </cell>
          <cell r="F322">
            <v>204.45</v>
          </cell>
          <cell r="G322">
            <v>0</v>
          </cell>
          <cell r="J322">
            <v>298</v>
          </cell>
          <cell r="K322">
            <v>204.45</v>
          </cell>
        </row>
        <row r="323">
          <cell r="A323">
            <v>711</v>
          </cell>
          <cell r="B323" t="str">
            <v>REPUESTOS SAN JOSE</v>
          </cell>
          <cell r="C323">
            <v>41388</v>
          </cell>
          <cell r="D323">
            <v>1400</v>
          </cell>
          <cell r="E323" t="str">
            <v>PAGO POR LA ADQUISICION DE 4 BASES DE FAROLES, 2 SILBINES DE 12 VOLTIOS DE DOS ESPIGAS, 2 SILBINES DE 12 VOLTIOS DE TRES ESPIGAS PARA EL CAMION CON PLACAS C-667BGV A CARGO DEL VISAN</v>
          </cell>
          <cell r="F323">
            <v>1400</v>
          </cell>
          <cell r="G323">
            <v>0</v>
          </cell>
          <cell r="J323">
            <v>298</v>
          </cell>
          <cell r="K323">
            <v>1400</v>
          </cell>
        </row>
        <row r="324">
          <cell r="A324">
            <v>712</v>
          </cell>
          <cell r="B324" t="str">
            <v>OPERADORA DE CENTRO DE SERVICIOS, S.A.</v>
          </cell>
          <cell r="C324">
            <v>41388</v>
          </cell>
          <cell r="D324">
            <v>632.39</v>
          </cell>
          <cell r="E324" t="str">
            <v>PAGO POR LA ADQUISICION DE UNA ASPIRADORA DE 6 GALONES A UTILIZARSE EN ACTIVDADES DE LIMPIEZA EN LAS OFICINAS DEL DESPACHO VISAN</v>
          </cell>
          <cell r="F324">
            <v>632.39</v>
          </cell>
          <cell r="G324">
            <v>0</v>
          </cell>
          <cell r="J324">
            <v>329</v>
          </cell>
          <cell r="K324">
            <v>632.39</v>
          </cell>
        </row>
        <row r="325">
          <cell r="A325">
            <v>713</v>
          </cell>
          <cell r="B325" t="str">
            <v>BEBIDAS PREPARADAS, S.A.</v>
          </cell>
          <cell r="C325">
            <v>41388</v>
          </cell>
          <cell r="D325">
            <v>345</v>
          </cell>
          <cell r="E325" t="str">
            <v>PAGO POR LA ADQUISICION DE 30 GARROFONES DE AGUA PURA A CONSUMIRSE POR PERSONAL DE LA DIRECCION DE ASISTENCIA ALIMENTARIA Y NUTRICIONAL DEL VISAN PARA EL PERIODO DEL 17/04/2013 AL 17/05/2013</v>
          </cell>
          <cell r="F325">
            <v>345</v>
          </cell>
          <cell r="G325">
            <v>0</v>
          </cell>
          <cell r="J325">
            <v>211</v>
          </cell>
          <cell r="K325">
            <v>345</v>
          </cell>
        </row>
        <row r="326">
          <cell r="A326">
            <v>714</v>
          </cell>
          <cell r="B326" t="str">
            <v>COMPAÑÍA DE AGUA VITAL</v>
          </cell>
          <cell r="C326">
            <v>41388</v>
          </cell>
          <cell r="D326">
            <v>960</v>
          </cell>
          <cell r="E326" t="str">
            <v>PAGO POR LA ADQUISICION DE 2 CISTERNAS DE 4,500 GALONES DE AGUA POTABLE CADA UNO A UTILIZARSE PARA USOS MULTIPLES EN LAS INSTALACIONES DEL MAGA EDIFICIO FLOR DEL CAFÉ, 12 AV 19-01 ZONA 1</v>
          </cell>
          <cell r="F326">
            <v>960</v>
          </cell>
          <cell r="G326">
            <v>0</v>
          </cell>
          <cell r="J326">
            <v>112</v>
          </cell>
          <cell r="K326">
            <v>960</v>
          </cell>
        </row>
        <row r="327">
          <cell r="A327">
            <v>715</v>
          </cell>
          <cell r="B327" t="str">
            <v>TELGUA</v>
          </cell>
          <cell r="C327">
            <v>41388</v>
          </cell>
          <cell r="D327">
            <v>628</v>
          </cell>
          <cell r="E327" t="str">
            <v>PAGO POR SERVICIO DE TELEFONIA DE LAS LINEAS Nos. 6629-7895 Y 6629-7971 A CARGO DEL DEPTO. DE ALMACENAMIENTO DE ALIMENTOS DEL VISAN CORRESPONDIENTE AL PERIODO DEL 02/03/2013 AL 01/04/2013</v>
          </cell>
          <cell r="F327">
            <v>628</v>
          </cell>
          <cell r="G327">
            <v>0</v>
          </cell>
          <cell r="J327">
            <v>113</v>
          </cell>
          <cell r="K327">
            <v>628</v>
          </cell>
        </row>
        <row r="328">
          <cell r="A328">
            <v>716</v>
          </cell>
          <cell r="B328" t="str">
            <v>DISTRIBUIDORA UNIVERSAL</v>
          </cell>
          <cell r="C328">
            <v>41394</v>
          </cell>
          <cell r="D328">
            <v>1203.25</v>
          </cell>
          <cell r="E328" t="str">
            <v>PAGO POR LA ADQUISICION DE ARCHIVADORES OFICIOS, FASTENERS Y FOLDER MANILA OFICIO NECESARIOS PARA EL FUNCIONAMIENTO DE LA DIRECCION DE ASISTENCIA ALIMENTARIA DEL VISAN</v>
          </cell>
          <cell r="F328">
            <v>1203.25</v>
          </cell>
          <cell r="G328">
            <v>0</v>
          </cell>
          <cell r="J328">
            <v>243</v>
          </cell>
          <cell r="K328">
            <v>147</v>
          </cell>
          <cell r="L328">
            <v>244</v>
          </cell>
          <cell r="M328">
            <v>998.75</v>
          </cell>
          <cell r="N328">
            <v>291</v>
          </cell>
          <cell r="O328">
            <v>57.5</v>
          </cell>
        </row>
        <row r="329">
          <cell r="A329">
            <v>717</v>
          </cell>
          <cell r="B329" t="str">
            <v>JORGE MARIO CABRERA MADRID</v>
          </cell>
          <cell r="C329">
            <v>41394</v>
          </cell>
          <cell r="D329">
            <v>400</v>
          </cell>
          <cell r="E329" t="str">
            <v>PAGO DE VIATICOS POR COORINACION DE REUNION CON EL PERSONAL TECNICO DE CAMPO Y AUTORIDADES LOCALES PARA ESTABLECER LAS ESTRATEGIAS DE TRABAJO DE MANERA CONJUNTA EN LOS DEPTOS. DE HUEHUETENANGO, SAN MARCOS Y MUNICIPIO DE PALESTINA DE LOS ALTOS QUETZALTENANGO DEL 17 AL 19 DE ABRIL DE 2013</v>
          </cell>
          <cell r="F329">
            <v>400</v>
          </cell>
          <cell r="G329">
            <v>0</v>
          </cell>
          <cell r="J329">
            <v>133</v>
          </cell>
          <cell r="K329">
            <v>400</v>
          </cell>
        </row>
        <row r="330">
          <cell r="A330">
            <v>718</v>
          </cell>
          <cell r="B330" t="str">
            <v>MANUEL DE JESUS SAGASTUME MARTINEZ</v>
          </cell>
          <cell r="C330">
            <v>41394</v>
          </cell>
          <cell r="D330">
            <v>400</v>
          </cell>
          <cell r="E330" t="str">
            <v>PAGO DE VIATICOS POR APOYAR EN LA PARTE TECNICA AL DIRECTOR DE APOYO A LA PRODUCCION COMUNITARIA DE ALIMENTOS EN LA REUNION CON EL PERSONAL TECNICO DE CAMPO Y AUTORIDADES LOCALES PARA ESTABLECER LAS ESTRATEGIAS DE TRABAJO DE MANERA CONJUNTA EN LOS DEPTOS. DE HUEHUETENANGO, SAN MARCOS Y MUNICIPIO DE PALESTINA DE LOS ALTOS QUETZALTENANGO, DEL 17 AL 19 DE ABRIL DE 2013</v>
          </cell>
          <cell r="F330">
            <v>400</v>
          </cell>
          <cell r="G330">
            <v>0</v>
          </cell>
          <cell r="J330">
            <v>133</v>
          </cell>
          <cell r="K330">
            <v>400</v>
          </cell>
        </row>
        <row r="331">
          <cell r="A331">
            <v>719</v>
          </cell>
          <cell r="B331" t="str">
            <v>JOSE ANTONIO BARQUIN MENDOZA</v>
          </cell>
          <cell r="C331">
            <v>41394</v>
          </cell>
          <cell r="D331">
            <v>400</v>
          </cell>
          <cell r="E331" t="str">
            <v>PAGO DE VIATICOS POR APOYAR EN LA PARTE ADMINISTRATIVA AL DIRECTOR DE APOYO A LA PRODUCCION COMUNITARIA DE ALIMENTOS EN LA REUNION CON EL PERSONAL TECNICO DE CAMPO Y AUTORIDADES LOCALES PARA ESTABLECER LAS ESTRATEGIAS DE TRABAJO DE MANERA CONJUNTA EN LOS DEPTOS. DE HUEHUETENANGO, SAN MARCOS Y MUNICIPIO DE PALESTINA DE LOS ALTOS QUETZALTENANGO, DEL 17 AL 19 DE ABRIL DE 2013</v>
          </cell>
          <cell r="F331">
            <v>400</v>
          </cell>
          <cell r="G331">
            <v>0</v>
          </cell>
          <cell r="J331">
            <v>133</v>
          </cell>
          <cell r="K331">
            <v>400</v>
          </cell>
        </row>
        <row r="332">
          <cell r="A332">
            <v>720</v>
          </cell>
          <cell r="B332" t="str">
            <v>BEBIDAS PREPARADAS, S.A.</v>
          </cell>
          <cell r="C332">
            <v>41400</v>
          </cell>
          <cell r="D332">
            <v>126.5</v>
          </cell>
          <cell r="E332" t="str">
            <v>PAGO POR LA ADQUISICION DE 11 GARRAFONES DE AGUA PURA QUE SERAN CONSUMIDAS POR EL PERSONAL DE LA UDDAF -VISAN- DEL 18/04 AL 30/06/2013</v>
          </cell>
          <cell r="F332">
            <v>126.5</v>
          </cell>
          <cell r="G332">
            <v>0</v>
          </cell>
          <cell r="J332">
            <v>211</v>
          </cell>
          <cell r="K332">
            <v>126.5</v>
          </cell>
        </row>
        <row r="333">
          <cell r="A333">
            <v>721</v>
          </cell>
          <cell r="B333" t="str">
            <v>IMPORTACIONES Y EXPORTACIONES O.G.</v>
          </cell>
          <cell r="C333">
            <v>41400</v>
          </cell>
          <cell r="D333">
            <v>495</v>
          </cell>
          <cell r="E333" t="str">
            <v>PAGO POR LA ADQUISICION DE UNA LLAVE DE CHUCHO CON MANERAL PARA EL CAMION PLACAS O-455BBB QUE SE ENCUENTRA A CARGO DEL VISAN</v>
          </cell>
          <cell r="F333">
            <v>495</v>
          </cell>
          <cell r="G333">
            <v>0</v>
          </cell>
          <cell r="J333">
            <v>286</v>
          </cell>
          <cell r="K333">
            <v>495</v>
          </cell>
        </row>
        <row r="334">
          <cell r="A334">
            <v>722</v>
          </cell>
          <cell r="B334" t="str">
            <v>SERVIMATERIALES LOS ALTOS, S.A.</v>
          </cell>
          <cell r="C334">
            <v>41400</v>
          </cell>
          <cell r="D334">
            <v>1960.48</v>
          </cell>
          <cell r="E334" t="str">
            <v xml:space="preserve">PAGO POR LA ADQUISICION DE HIERRO PLANO, ANGULAR, CUADRADO, REDONDO, LAMINA, TUBO RECTANGULAR, ELECTRODO Y SELLADOR BLANCO, ESTOS MATERIALES SERAN UTILIZADOS EN LA REPARACION DE CARROCERIA Y CABINA DE LOS CAMIONES CON PLACAS, C-128BCL, C-402BDC, O-498BBF, C-510BGD, C-667BGV, O-551BBM, C-237BHR, O-455BBB Y O-5938, QUE SE ENCUENTRAN A CARGO DEL VISAN </v>
          </cell>
          <cell r="F334">
            <v>1960.48</v>
          </cell>
          <cell r="G334">
            <v>0</v>
          </cell>
          <cell r="J334">
            <v>269</v>
          </cell>
          <cell r="K334">
            <v>158.4</v>
          </cell>
          <cell r="L334">
            <v>281</v>
          </cell>
          <cell r="M334">
            <v>1699.08</v>
          </cell>
          <cell r="N334">
            <v>297</v>
          </cell>
          <cell r="O334">
            <v>103</v>
          </cell>
        </row>
        <row r="335">
          <cell r="A335">
            <v>723</v>
          </cell>
          <cell r="B335" t="str">
            <v>EFREN REYES</v>
          </cell>
          <cell r="C335">
            <v>41402</v>
          </cell>
          <cell r="D335">
            <v>660</v>
          </cell>
          <cell r="E335" t="str">
            <v>PAGO POR LA ADQUISICION DE BOMBA CENTRAL DE CLUTCH Y UNA BOMBA AUXILIAR DE CLUTCH A INSTALARSE EN EL VEHICULO P-193CWN A CARGO DE ALIMENTOS POR ACCIONES DEL VISAN</v>
          </cell>
          <cell r="F335">
            <v>660</v>
          </cell>
          <cell r="G335">
            <v>0</v>
          </cell>
          <cell r="J335">
            <v>298</v>
          </cell>
          <cell r="K335">
            <v>660</v>
          </cell>
        </row>
        <row r="336">
          <cell r="A336">
            <v>724</v>
          </cell>
          <cell r="B336" t="str">
            <v>EFREN REYES</v>
          </cell>
          <cell r="C336">
            <v>41402</v>
          </cell>
          <cell r="D336">
            <v>2145</v>
          </cell>
          <cell r="E336" t="str">
            <v>PAGO POR LA ADQUISICION DE CANASTA, DISCO, COLLARIN Y COJINETE PARA EL VEHICULO CON PLACAS P-193CEN A CARGO DE ALIM POR ACCIONES DEL VISAN</v>
          </cell>
          <cell r="F336">
            <v>2145</v>
          </cell>
          <cell r="G336">
            <v>0</v>
          </cell>
          <cell r="J336">
            <v>298</v>
          </cell>
          <cell r="K336">
            <v>2145</v>
          </cell>
        </row>
        <row r="337">
          <cell r="A337">
            <v>725</v>
          </cell>
          <cell r="B337" t="str">
            <v>EFREN REYES</v>
          </cell>
          <cell r="C337">
            <v>41402</v>
          </cell>
          <cell r="D337">
            <v>2805.38</v>
          </cell>
          <cell r="E337" t="str">
            <v>PAGO POR LA ADQUISICION DE CABEZALES, ROTULAS, BRAZO AUXILIAR, Y BRAZO PITMAN, PARA REPARACION DEL VEHICULO CON PLACAS P-191CYK A CARGO DE ALIM. POR ACCIONES DEL VISAN</v>
          </cell>
          <cell r="F337">
            <v>2805.38</v>
          </cell>
          <cell r="G337">
            <v>0</v>
          </cell>
          <cell r="J337">
            <v>298</v>
          </cell>
          <cell r="K337">
            <v>2805.38</v>
          </cell>
        </row>
        <row r="338">
          <cell r="A338">
            <v>726</v>
          </cell>
          <cell r="B338" t="str">
            <v>OPERADORA DE CENTRO DE SERVICIOS, S.A.</v>
          </cell>
          <cell r="C338">
            <v>41402</v>
          </cell>
          <cell r="D338">
            <v>671.24</v>
          </cell>
          <cell r="E338" t="str">
            <v>PAGO POR LA ADQUISICION DE GATO HIDRAULICO TIPO BOTELLA DE 20 TONELADAS PARA USO EN EL CAMION CON PLACAS C-402BDC A CARGO DEL VISAN</v>
          </cell>
          <cell r="F338">
            <v>671.24</v>
          </cell>
          <cell r="G338">
            <v>0</v>
          </cell>
          <cell r="J338">
            <v>286</v>
          </cell>
          <cell r="K338">
            <v>671.24</v>
          </cell>
        </row>
        <row r="339">
          <cell r="A339">
            <v>727</v>
          </cell>
          <cell r="B339" t="str">
            <v>SUPER AUTO REPUESTOS,S.A.</v>
          </cell>
          <cell r="C339">
            <v>41404</v>
          </cell>
          <cell r="D339">
            <v>246.35</v>
          </cell>
          <cell r="E339" t="str">
            <v>PAGO POR LA ADQUISICION DE CANDELAS, CONDENSADOR, JUEGO DE PLATINOS, JUEGO DE CABLES DE CANDELAS Y LIMPLIA CARBURADOR, ESTOS REPUESTOS SERAN INSTALADOS EN EL VEHICULO CON PLACAS P-193663 QUE SE ENCUENTRA A CARGO DEL DESPACHO VISAN MAGA</v>
          </cell>
          <cell r="F339">
            <v>246.35</v>
          </cell>
          <cell r="G339">
            <v>0</v>
          </cell>
          <cell r="J339">
            <v>262</v>
          </cell>
          <cell r="K339">
            <v>57.62</v>
          </cell>
          <cell r="L339">
            <v>298</v>
          </cell>
          <cell r="M339">
            <v>188.73</v>
          </cell>
        </row>
        <row r="340">
          <cell r="A340">
            <v>728</v>
          </cell>
          <cell r="B340" t="str">
            <v>ANULADO</v>
          </cell>
          <cell r="C340">
            <v>41410</v>
          </cell>
          <cell r="D340">
            <v>0</v>
          </cell>
          <cell r="E340" t="str">
            <v>ANULADO POR INCORRECTA DESCRIPCION</v>
          </cell>
          <cell r="F340">
            <v>0</v>
          </cell>
          <cell r="G340">
            <v>0</v>
          </cell>
        </row>
        <row r="341">
          <cell r="A341">
            <v>729</v>
          </cell>
          <cell r="B341" t="str">
            <v>TELGUA</v>
          </cell>
          <cell r="C341">
            <v>41410</v>
          </cell>
          <cell r="D341">
            <v>589</v>
          </cell>
          <cell r="E341" t="str">
            <v>PAGO POR EL SERVICIO DE INTERNET SEGÚN LAS LINEAS No. 4769-4385, 5018-1310 Y 58346483 A CARGO DE LA UDDAF, BODEGAS FRAIJANES Y DEPTO. DE PRODUCCION DEL VISAN PERIODO DEL 23-03-2013 AL 22-04-2013</v>
          </cell>
          <cell r="F341">
            <v>589</v>
          </cell>
          <cell r="G341">
            <v>0</v>
          </cell>
          <cell r="J341">
            <v>113</v>
          </cell>
          <cell r="K341">
            <v>589</v>
          </cell>
        </row>
        <row r="342">
          <cell r="A342">
            <v>730</v>
          </cell>
          <cell r="B342" t="str">
            <v>TELGUA</v>
          </cell>
          <cell r="C342">
            <v>41410</v>
          </cell>
          <cell r="D342">
            <v>1615</v>
          </cell>
          <cell r="E342" t="str">
            <v>PAGO POR EL SEDRVICIO DE TELEFONIA DE LA LINEA No. 2261-3260 QUE SE ENCUENTRA A CARGO DE TRANSPORTES DEL VISAN MAGA PERIODO 02/04/2013 AL 01/05/2013</v>
          </cell>
          <cell r="F342">
            <v>1615</v>
          </cell>
          <cell r="G342">
            <v>0</v>
          </cell>
          <cell r="J342">
            <v>113</v>
          </cell>
          <cell r="K342">
            <v>1615</v>
          </cell>
        </row>
        <row r="343">
          <cell r="A343">
            <v>731</v>
          </cell>
          <cell r="B343" t="str">
            <v>TELGUA</v>
          </cell>
          <cell r="C343">
            <v>41410</v>
          </cell>
          <cell r="D343">
            <v>1224</v>
          </cell>
          <cell r="E343" t="str">
            <v>PAGO POR EL SERVICIO DE TURBONETT DE LA LINEA 2251-8430 A CARGO DEL DEPTO. DE AIST. ALIMENTARIA Y NUTRICIONAL DEL VISAN, PERIODO DEL 02/04/2013 AL 01/05/2013</v>
          </cell>
          <cell r="F343">
            <v>1224</v>
          </cell>
          <cell r="G343">
            <v>0</v>
          </cell>
          <cell r="J343">
            <v>113</v>
          </cell>
          <cell r="K343">
            <v>1224</v>
          </cell>
        </row>
        <row r="344">
          <cell r="A344">
            <v>732</v>
          </cell>
          <cell r="B344" t="str">
            <v>IMPORTACIONES Y EXPORTACIONES O.G.</v>
          </cell>
          <cell r="C344">
            <v>41410</v>
          </cell>
          <cell r="D344">
            <v>1683</v>
          </cell>
          <cell r="E344" t="str">
            <v>PAGO POR LA ADQUISICION DE COJINETES  EXTERIORES DE RUEDA TRASERA, COJINETES INTERIORES DE RUEDA TRASERA PARA INSTALARSE EN EL CAMION C-510BGD A CARGO DEL VISAN</v>
          </cell>
          <cell r="F344">
            <v>1683</v>
          </cell>
          <cell r="G344">
            <v>0</v>
          </cell>
          <cell r="J344">
            <v>298</v>
          </cell>
          <cell r="K344">
            <v>1683</v>
          </cell>
        </row>
        <row r="345">
          <cell r="A345">
            <v>733</v>
          </cell>
          <cell r="B345" t="str">
            <v>DAVID ESTUARDO MEJICANOS</v>
          </cell>
          <cell r="C345">
            <v>41414</v>
          </cell>
          <cell r="D345">
            <v>19011.48</v>
          </cell>
          <cell r="E345" t="str">
            <v>PAGO DE IMPUESTO DE CIRCULACION PARA LOS VEHICULOS QUE SE ENCUENTRAN A CARGO DE LA DIRECCION DE MONITOREO Y LOGISTICA, TRANSPORTES, INVENTARIOS Y DESPACHO SUPERIOR</v>
          </cell>
          <cell r="F345">
            <v>19011.48</v>
          </cell>
          <cell r="G345">
            <v>0</v>
          </cell>
          <cell r="J345">
            <v>195</v>
          </cell>
          <cell r="K345">
            <v>19011.48</v>
          </cell>
        </row>
        <row r="346">
          <cell r="A346">
            <v>734</v>
          </cell>
          <cell r="B346" t="str">
            <v>DAVID ESTUARDO MEJICANOS</v>
          </cell>
          <cell r="C346">
            <v>41414</v>
          </cell>
          <cell r="D346">
            <v>7216.28</v>
          </cell>
          <cell r="E346" t="str">
            <v>PAGO DE IMPUESTO DE CIRCULACION PARA LOS VEHICULOS QUE SE ENCUENTRAN A CARGO DEL DEPTO. DE ASISTENCIA ALIMENTARIA Y DE LA DIRECCION DE ASISTENCIA ALIMENTARIA Y NUTRICIONAL</v>
          </cell>
          <cell r="F346">
            <v>7216.28</v>
          </cell>
          <cell r="G346">
            <v>0</v>
          </cell>
          <cell r="J346">
            <v>195</v>
          </cell>
          <cell r="K346">
            <v>7216.28</v>
          </cell>
        </row>
        <row r="347">
          <cell r="A347">
            <v>735</v>
          </cell>
          <cell r="B347" t="str">
            <v>ANULADO</v>
          </cell>
          <cell r="C347">
            <v>41416</v>
          </cell>
          <cell r="D347">
            <v>0</v>
          </cell>
          <cell r="E347" t="str">
            <v>ANULADO POR CAMBIO DE PRECIOS</v>
          </cell>
          <cell r="F347">
            <v>0</v>
          </cell>
          <cell r="G347">
            <v>0</v>
          </cell>
        </row>
        <row r="348">
          <cell r="A348">
            <v>736</v>
          </cell>
          <cell r="B348" t="str">
            <v>CELASA, INGENIERIA Y EQUIPOS, S.A.</v>
          </cell>
          <cell r="C348">
            <v>41416</v>
          </cell>
          <cell r="D348">
            <v>602.91999999999996</v>
          </cell>
          <cell r="E348" t="str">
            <v>PAGO POR LA ADQUISICION DE 30 TUBOS FLUORESCENTES DE 40W, 12 CONVERTIDORES DE 15 A 125V, 4 REGLETAS ELECTRICAS, 2 EXTENSIONES ELECTRICAS DE 25´, 1 EXTENSION ELECTRICA DE 50´, ARTICULOS QUE SON NECESARIOS PARA ILUMINACION DE OFICINAS, CONEXIONES ELECTRICAS DE EQUIPOS DE COMPUTO Y EQUIPOS DE OFICINA UTILIZADOS POR EL DEPTO. DE ALMACENAMIENTO DE ALIMENTOS DEL VISAN</v>
          </cell>
          <cell r="F348">
            <v>602.91999999999996</v>
          </cell>
          <cell r="G348">
            <v>0</v>
          </cell>
          <cell r="J348">
            <v>297</v>
          </cell>
          <cell r="K348">
            <v>602.91999999999996</v>
          </cell>
        </row>
        <row r="349">
          <cell r="A349">
            <v>737</v>
          </cell>
          <cell r="B349" t="str">
            <v>TELGUA</v>
          </cell>
          <cell r="C349">
            <v>41416</v>
          </cell>
          <cell r="D349">
            <v>886</v>
          </cell>
          <cell r="E349" t="str">
            <v>PAGO POR EL SERVICIO DE TELEFONIA DE LAS LINEAS No. 6629-7895 Y 6629-7971 QUE SE ENCUENTRA A CARGO DEL DEPTO. DE ALMACENAMIENTO DE ALIMENTOS DEL VISAN, PERIODO DEL 02/04/2013 AL 01/05/2013</v>
          </cell>
          <cell r="F349">
            <v>886</v>
          </cell>
          <cell r="G349">
            <v>0</v>
          </cell>
          <cell r="J349">
            <v>113</v>
          </cell>
          <cell r="K349">
            <v>886</v>
          </cell>
        </row>
        <row r="350">
          <cell r="A350">
            <v>738</v>
          </cell>
          <cell r="B350" t="str">
            <v>RICOH DE GUATEMALA, S.A.</v>
          </cell>
          <cell r="C350">
            <v>41416</v>
          </cell>
          <cell r="D350">
            <v>801</v>
          </cell>
          <cell r="E350" t="str">
            <v>PAGO POR LA ADQUISICION DE 3 TONERS PARA LA FOTOCOPIADORA QUE ESTA AL SERVICIO DEL DESPACHO DEL VISAN PARA EL PERIODO DE JUNIO A OCTUBRE DE 2013</v>
          </cell>
          <cell r="F350">
            <v>801</v>
          </cell>
          <cell r="G350">
            <v>0</v>
          </cell>
          <cell r="J350">
            <v>267</v>
          </cell>
          <cell r="K350">
            <v>801</v>
          </cell>
        </row>
        <row r="351">
          <cell r="A351">
            <v>739</v>
          </cell>
          <cell r="B351" t="str">
            <v>BEBIDAS PREPARADAS, S.A.</v>
          </cell>
          <cell r="C351">
            <v>41416</v>
          </cell>
          <cell r="D351">
            <v>149.5</v>
          </cell>
          <cell r="E351" t="str">
            <v>PAGO POR LA ADQUISICION DE 13 GARRAFONES DE AGUA PURA A CONSUMIRSE POR EL PERSONAL DE LA UDDAF, PARA EL PERIODO DE CONSUMO DEL 06/05/2013 AL 22/05/2013</v>
          </cell>
          <cell r="F351">
            <v>149.5</v>
          </cell>
          <cell r="G351">
            <v>0</v>
          </cell>
          <cell r="J351">
            <v>211</v>
          </cell>
          <cell r="K351">
            <v>149.5</v>
          </cell>
        </row>
        <row r="352">
          <cell r="A352">
            <v>740</v>
          </cell>
          <cell r="B352" t="str">
            <v>PRENSA LIBRE, S.A.</v>
          </cell>
          <cell r="C352">
            <v>41416</v>
          </cell>
          <cell r="D352">
            <v>795</v>
          </cell>
          <cell r="E352" t="str">
            <v>PAGO POR LA ADQUISICION DE SUSCRIPCION ANUAL DE PRENSA LIBRE POR EL PERIODO DEL 25/05/2013 AL 25/05/204 AL SERVICIO DEL DESPACHO VISAN</v>
          </cell>
          <cell r="F352">
            <v>795</v>
          </cell>
          <cell r="G352">
            <v>0</v>
          </cell>
          <cell r="J352">
            <v>245</v>
          </cell>
          <cell r="K352">
            <v>795</v>
          </cell>
        </row>
        <row r="353">
          <cell r="A353">
            <v>741</v>
          </cell>
          <cell r="B353" t="str">
            <v>EDGAR DANILO SALAZAR</v>
          </cell>
          <cell r="C353">
            <v>41418</v>
          </cell>
          <cell r="D353">
            <v>600</v>
          </cell>
          <cell r="E353" t="str">
            <v>PAGO POR LA ADQUISICION DE UN ARO MEDIDA 11*22.5 A INSTALARSE EN EL CAMION C-667BGV A CARGO DEL VISAN</v>
          </cell>
          <cell r="F353">
            <v>600</v>
          </cell>
          <cell r="G353">
            <v>0</v>
          </cell>
          <cell r="J353">
            <v>298</v>
          </cell>
          <cell r="K353">
            <v>600</v>
          </cell>
        </row>
        <row r="354">
          <cell r="A354">
            <v>742</v>
          </cell>
          <cell r="B354" t="str">
            <v>EFREN REYES</v>
          </cell>
          <cell r="C354">
            <v>41418</v>
          </cell>
          <cell r="D354">
            <v>794.4</v>
          </cell>
          <cell r="E354" t="str">
            <v>PAGO POR LA ADQUISICION DE DOS CRUZ DE TRANSMISION Y UN SOPORTE DE TRANSMISION A INSTALARSE EN VEHICULO P-234DBB A CARGO DEL DEPTO. DE AGRICULTURA URBANA DEL VISAN</v>
          </cell>
          <cell r="F354">
            <v>794.4</v>
          </cell>
          <cell r="G354">
            <v>0</v>
          </cell>
          <cell r="J354">
            <v>298</v>
          </cell>
          <cell r="K354">
            <v>794.4</v>
          </cell>
        </row>
        <row r="355">
          <cell r="A355">
            <v>743</v>
          </cell>
          <cell r="B355" t="str">
            <v>INTELITE, S.A.</v>
          </cell>
          <cell r="C355">
            <v>41418</v>
          </cell>
          <cell r="D355">
            <v>400</v>
          </cell>
          <cell r="E355" t="str">
            <v>PAGO POR EL SERVICIO DE MANT. Y REPARACION DE DOS IMPRESORAS A CARGO DE LA UDDAF -VISAN-</v>
          </cell>
          <cell r="F355">
            <v>400</v>
          </cell>
          <cell r="G355">
            <v>0</v>
          </cell>
          <cell r="J355">
            <v>168</v>
          </cell>
          <cell r="K355">
            <v>400</v>
          </cell>
        </row>
        <row r="356">
          <cell r="A356">
            <v>744</v>
          </cell>
          <cell r="B356" t="str">
            <v>DISTRIBUIDORA MACROECONOMIA, S.A.</v>
          </cell>
          <cell r="C356">
            <v>41418</v>
          </cell>
          <cell r="D356">
            <v>175.2</v>
          </cell>
          <cell r="E356" t="str">
            <v>PAGO POR LA ADQUISICION DE 12 PORCELANAS Y 12 TAZAS PARA ATENCION DE VISITANTES DEL DESPACHO VISAN</v>
          </cell>
          <cell r="F356">
            <v>175.2</v>
          </cell>
          <cell r="G356">
            <v>0</v>
          </cell>
          <cell r="J356">
            <v>273</v>
          </cell>
          <cell r="K356">
            <v>175.2</v>
          </cell>
        </row>
        <row r="357">
          <cell r="A357">
            <v>745</v>
          </cell>
          <cell r="B357" t="str">
            <v>BANCO DE GUATEMALA</v>
          </cell>
          <cell r="C357">
            <v>41429</v>
          </cell>
          <cell r="D357">
            <v>42.75</v>
          </cell>
          <cell r="E357" t="str">
            <v xml:space="preserve">POR REINTEGRO AL FONDO COMUN POR TRANSCURRIR 6 MESES DEL CHEQUE No. 504 </v>
          </cell>
          <cell r="F357">
            <v>42.75</v>
          </cell>
          <cell r="G357">
            <v>0</v>
          </cell>
          <cell r="K357">
            <v>42.75</v>
          </cell>
        </row>
        <row r="358">
          <cell r="A358">
            <v>746</v>
          </cell>
          <cell r="B358" t="str">
            <v>DISTRIBUIDORA UNIVERSAL</v>
          </cell>
          <cell r="C358">
            <v>41429</v>
          </cell>
          <cell r="D358">
            <v>393.75</v>
          </cell>
          <cell r="E358" t="str">
            <v>PAGO POR LA ADQUISICION DE 25 ARCHIVADORES TAMAÑO OFICIO A UTILIZARSE PARA ARCHIVAR DOCTOS IMPORTANTES DE LA DIRECCION DE ASIST. ALIMENTARIA DEL VISAN PERIODO DE CONSUMO PARA EL MES DE JUNIO DE 2013</v>
          </cell>
          <cell r="F358">
            <v>393.75</v>
          </cell>
          <cell r="G358">
            <v>0</v>
          </cell>
          <cell r="J358">
            <v>244</v>
          </cell>
          <cell r="K358">
            <v>393.75</v>
          </cell>
        </row>
        <row r="359">
          <cell r="A359">
            <v>747</v>
          </cell>
          <cell r="B359" t="str">
            <v>BEBIDAS PREPARADAS, S.A.</v>
          </cell>
          <cell r="C359">
            <v>41429</v>
          </cell>
          <cell r="D359">
            <v>345</v>
          </cell>
          <cell r="E359" t="str">
            <v>PAGO POR LA ADQUISICION DE 30 GARRAFONES DE AGUA PURA QUE SERA CONSUMIDA POR EL PERSONAL DE LA DIRECCION DE ASIST. ALIMENTARIA DEL VISAN PARA EL PERIODO DEL 21/05 AL 20/06/2013</v>
          </cell>
          <cell r="F359">
            <v>345</v>
          </cell>
          <cell r="G359">
            <v>0</v>
          </cell>
          <cell r="J359">
            <v>211</v>
          </cell>
          <cell r="K359">
            <v>345</v>
          </cell>
        </row>
        <row r="360">
          <cell r="A360">
            <v>748</v>
          </cell>
          <cell r="B360" t="str">
            <v>TELGUA</v>
          </cell>
          <cell r="C360">
            <v>41431</v>
          </cell>
          <cell r="D360">
            <v>589</v>
          </cell>
          <cell r="E360" t="str">
            <v>PAGO POR EL SERVICIO DE INTERNET SEGÚN LAS LINEAS No. 4769-4385, 5018-1310 Y 58346483 A CARGO DE LA UDDAF, BODEGAS FRAIJANES Y DEPTO. DE PRODUCCION DEL VISAN PERIODO DEL 23-04-2013 AL 22-05-2013</v>
          </cell>
          <cell r="F360">
            <v>589</v>
          </cell>
          <cell r="G360">
            <v>0</v>
          </cell>
          <cell r="J360">
            <v>113</v>
          </cell>
          <cell r="K360">
            <v>589</v>
          </cell>
        </row>
        <row r="361">
          <cell r="A361">
            <v>749</v>
          </cell>
          <cell r="B361" t="str">
            <v>BEBIDAS PREPARADAS, S.A.</v>
          </cell>
          <cell r="C361">
            <v>41431</v>
          </cell>
          <cell r="D361">
            <v>103.5</v>
          </cell>
          <cell r="E361" t="str">
            <v>PAGO POR LA ADQUISICION DE 9 GARRAFONES DE AGUA PURA QUE SERA CONSUMIDA POR EL PERSONAL DE LA UDDAF-VISAN-, PERIODO DE CONSUMO DEL 23/05/2013 AL 05/06/2013</v>
          </cell>
          <cell r="F361">
            <v>103.5</v>
          </cell>
          <cell r="G361">
            <v>0</v>
          </cell>
          <cell r="J361">
            <v>211</v>
          </cell>
          <cell r="K361">
            <v>103.5</v>
          </cell>
        </row>
        <row r="362">
          <cell r="A362">
            <v>750</v>
          </cell>
          <cell r="B362" t="str">
            <v>EFREN REYES</v>
          </cell>
          <cell r="C362">
            <v>41431</v>
          </cell>
          <cell r="D362">
            <v>630</v>
          </cell>
          <cell r="E362" t="str">
            <v>PAGO POR LA ADQUISICION DE 2 BOMBAS  AUXILIARES DE FRENO PARA EL VEHICULO P-190CZV A CARGO DEL DEPTO. DE PRODUCCION DE ALIMENTOS DEL VISAN</v>
          </cell>
          <cell r="F362">
            <v>630</v>
          </cell>
          <cell r="G362">
            <v>0</v>
          </cell>
          <cell r="J362">
            <v>298</v>
          </cell>
          <cell r="K362">
            <v>630</v>
          </cell>
        </row>
        <row r="363">
          <cell r="A363">
            <v>751</v>
          </cell>
          <cell r="B363" t="str">
            <v>EFREN REYES</v>
          </cell>
          <cell r="C363">
            <v>41431</v>
          </cell>
          <cell r="D363">
            <v>2173.5</v>
          </cell>
          <cell r="E363" t="str">
            <v>PAGO POR LA ADQUISICION DE REPUESTOS QUE SE UTILIZARA PARA LA REPARACION DEL VEHICULO CON NUMERO DE PLACAS P-189CZV A CARGO DEL ALIMENTOS POR ACCIONES DEL VISAN</v>
          </cell>
          <cell r="F363">
            <v>2173.5</v>
          </cell>
          <cell r="G363">
            <v>0</v>
          </cell>
          <cell r="J363">
            <v>298</v>
          </cell>
          <cell r="K363">
            <v>2173.5</v>
          </cell>
        </row>
        <row r="364">
          <cell r="A364">
            <v>752</v>
          </cell>
          <cell r="B364" t="str">
            <v>J.A.VASQUEZ</v>
          </cell>
          <cell r="C364">
            <v>41431</v>
          </cell>
          <cell r="D364">
            <v>990</v>
          </cell>
          <cell r="E364" t="str">
            <v>PAGO POR LA ADQUISICION DE LAMPARAS Y BOMBILLAS A UTILIZARSE PARA SISTEMA DE ILUMINACION DE CAMIONES O-498BBF Y C-402BDC A CARGO DEL VISAN</v>
          </cell>
          <cell r="F364">
            <v>990</v>
          </cell>
          <cell r="G364">
            <v>0</v>
          </cell>
          <cell r="J364">
            <v>298</v>
          </cell>
          <cell r="K364">
            <v>990</v>
          </cell>
        </row>
        <row r="365">
          <cell r="A365">
            <v>753</v>
          </cell>
          <cell r="B365" t="str">
            <v>CONTRALORIA GENERAL DE CUENTAS</v>
          </cell>
          <cell r="C365">
            <v>41431</v>
          </cell>
          <cell r="D365">
            <v>781</v>
          </cell>
          <cell r="E365" t="str">
            <v>PAGO POR LA AUTORIZACION DE 1000 TARJETAS PARA CONTROL DE SUMINISTROS PARA EL AREA DE ALMACEN DEL VISAN, 1 LIBRO DE CUENTAS CORREITNES PARA CONTROL DE FORMAS 1H BODEGAS FRAIJANES, 1 LIBRO DE CUENTAS CORRIENTES PARA CONTROL DE FORMAS 1H EN AREA DE ALMACEN VISAN</v>
          </cell>
          <cell r="F365">
            <v>781</v>
          </cell>
          <cell r="G365">
            <v>0</v>
          </cell>
          <cell r="J365">
            <v>195</v>
          </cell>
          <cell r="K365">
            <v>781</v>
          </cell>
        </row>
        <row r="366">
          <cell r="A366">
            <v>754</v>
          </cell>
          <cell r="B366" t="str">
            <v>MARIO ADOLFO ERALES VILLANUEVA</v>
          </cell>
          <cell r="C366">
            <v>41431</v>
          </cell>
          <cell r="D366">
            <v>536</v>
          </cell>
          <cell r="E366" t="str">
            <v>PAGO DE VIATICOS POR ENCUENTRO DE DIRECOTRES DEL MAGA EN EL DEPTO DE EL PETEN, EL ESTORE IZABAL Y TUCURU ALTA VERAPAZ, CORRESPONDIENTE AL PERIODO DEL 23 AL 26 DE MAYO DE 2013</v>
          </cell>
          <cell r="F366">
            <v>536</v>
          </cell>
          <cell r="G366">
            <v>0</v>
          </cell>
          <cell r="J366">
            <v>133</v>
          </cell>
          <cell r="K366">
            <v>536</v>
          </cell>
        </row>
        <row r="367">
          <cell r="A367">
            <v>755</v>
          </cell>
          <cell r="B367" t="str">
            <v>ALDEA GLOBAL, S.A.</v>
          </cell>
          <cell r="C367">
            <v>41437</v>
          </cell>
          <cell r="D367">
            <v>599</v>
          </cell>
          <cell r="E367" t="str">
            <v>PAGO POR SERVICIO DE SUSCRIPCION DEL PERIODICO PARA EL PERIODO DEL 05/06/2013 AL 05/06/2014 LA CUAL ESTARA AL SERVICIO DEL DESPACHO VISAN</v>
          </cell>
          <cell r="F367">
            <v>599</v>
          </cell>
          <cell r="G367">
            <v>0</v>
          </cell>
          <cell r="J367">
            <v>245</v>
          </cell>
          <cell r="K367">
            <v>599</v>
          </cell>
        </row>
        <row r="368">
          <cell r="A368">
            <v>756</v>
          </cell>
          <cell r="B368" t="str">
            <v>TELGUA</v>
          </cell>
          <cell r="C368">
            <v>41437</v>
          </cell>
          <cell r="D368">
            <v>1223</v>
          </cell>
          <cell r="E368" t="str">
            <v>PAGO POR EL SERVICIO DE TURBONETT DE LA LINEA 2251-8430 A CARGO DEL DEPTO. DE AIST. ALIMENTARIA Y NUTRICIONAL DEL VISAN, PERIODO DEL 02/05/2013 AL 01/06/2013</v>
          </cell>
          <cell r="F368">
            <v>1223</v>
          </cell>
          <cell r="G368">
            <v>0</v>
          </cell>
          <cell r="J368">
            <v>113</v>
          </cell>
          <cell r="K368">
            <v>1223</v>
          </cell>
        </row>
        <row r="369">
          <cell r="A369">
            <v>757</v>
          </cell>
          <cell r="B369" t="str">
            <v>TELGUA</v>
          </cell>
          <cell r="C369">
            <v>41437</v>
          </cell>
          <cell r="D369">
            <v>1740</v>
          </cell>
          <cell r="E369" t="str">
            <v>PAGO POR SERVICIO DE TELEFONIA DE LA LINEA No. 2261-3260 A CARGO DE TRANSPORTES DEL VISAN, CORRESPONDIENTE AL PERIODO DEL 02/05/2013 AL 01/06/2013</v>
          </cell>
          <cell r="F369">
            <v>1740</v>
          </cell>
          <cell r="G369">
            <v>0</v>
          </cell>
          <cell r="J369">
            <v>113</v>
          </cell>
          <cell r="K369">
            <v>1740</v>
          </cell>
        </row>
        <row r="370">
          <cell r="A370">
            <v>758</v>
          </cell>
          <cell r="B370" t="str">
            <v>ANULADO</v>
          </cell>
          <cell r="C370">
            <v>41443</v>
          </cell>
          <cell r="D370">
            <v>0</v>
          </cell>
          <cell r="E370" t="str">
            <v>ANULADO POR ESTAR INCORRECTO EL NOMBRE DEL PROVEEDOR</v>
          </cell>
          <cell r="F370">
            <v>0</v>
          </cell>
          <cell r="G370">
            <v>0</v>
          </cell>
        </row>
        <row r="371">
          <cell r="A371">
            <v>759</v>
          </cell>
          <cell r="B371" t="str">
            <v>SERVIMATERIALES LOS ALTOS, S.A.</v>
          </cell>
          <cell r="C371">
            <v>41443</v>
          </cell>
          <cell r="D371">
            <v>1847.65</v>
          </cell>
          <cell r="E371" t="str">
            <v>PAGO POR LA ADQUISICION DE HIRRO PLANO, ANGULAR, CUADRADO, REDONDO, LAMINA PULIDA, TUBO RECTANGULAR, ELECTRODO, RODO, REMACHE Y SELLADOR BLANCO, QUE SERAN UTILIZADOS PARA LA REPARACION DE CARROCERIA Y CABINA DE LOS CAMIONES O-498BBB Y C-237BHR</v>
          </cell>
          <cell r="F371">
            <v>1847.65</v>
          </cell>
          <cell r="G371">
            <v>0</v>
          </cell>
          <cell r="J371">
            <v>269</v>
          </cell>
          <cell r="K371">
            <v>218</v>
          </cell>
          <cell r="L371">
            <v>281</v>
          </cell>
          <cell r="M371">
            <v>1284.6500000000001</v>
          </cell>
          <cell r="N371">
            <v>283</v>
          </cell>
          <cell r="O371">
            <v>216</v>
          </cell>
          <cell r="P371">
            <v>297</v>
          </cell>
          <cell r="Q371">
            <v>129</v>
          </cell>
        </row>
        <row r="372">
          <cell r="A372">
            <v>760</v>
          </cell>
          <cell r="B372" t="str">
            <v>EFREN REYES</v>
          </cell>
          <cell r="C372">
            <v>41444</v>
          </cell>
          <cell r="D372">
            <v>1000</v>
          </cell>
          <cell r="E372" t="str">
            <v>PAGO POR LA ADQUISICION DE ROLLOS DE PITA RAFIA PARA EL DEPTO. DE PRODUCCION DE ALIMENTOS</v>
          </cell>
          <cell r="F372">
            <v>1000</v>
          </cell>
          <cell r="G372">
            <v>0</v>
          </cell>
          <cell r="J372">
            <v>268</v>
          </cell>
          <cell r="K372">
            <v>1000</v>
          </cell>
        </row>
        <row r="373">
          <cell r="A373">
            <v>761</v>
          </cell>
          <cell r="B373" t="str">
            <v>TECNIREPUESTO GLOBALES</v>
          </cell>
          <cell r="C373">
            <v>41445</v>
          </cell>
          <cell r="D373">
            <v>3217.86</v>
          </cell>
          <cell r="E373" t="str">
            <v>PAGO POR LA ADQUISICION DE CANASTA, DISCO, COLLARIN Y COJINETE PARA SER INSTALADA EN EL CAMION C-510BGD A CARGO DEL VISAN</v>
          </cell>
          <cell r="F373">
            <v>3217.86</v>
          </cell>
          <cell r="G373">
            <v>0</v>
          </cell>
          <cell r="J373">
            <v>298</v>
          </cell>
          <cell r="K373">
            <v>3217.86</v>
          </cell>
        </row>
        <row r="374">
          <cell r="A374">
            <v>762</v>
          </cell>
          <cell r="B374" t="str">
            <v>TELGUA</v>
          </cell>
          <cell r="C374">
            <v>41445</v>
          </cell>
          <cell r="D374">
            <v>716</v>
          </cell>
          <cell r="E374" t="str">
            <v>PAGO POR SERVICIO DE TELEFONIA DE LAS LINEAS NoS. 6629-7895 Y 6629-7971 A CARGO DEL DEPTO. DE ALMACENAMIENTO DE ALIMENTOS DEL VISAN CORRESPONDIENTE AL PERIODO DEL 02/05/2013 AL 01/06/2013</v>
          </cell>
          <cell r="F374">
            <v>716</v>
          </cell>
          <cell r="G374">
            <v>0</v>
          </cell>
          <cell r="J374">
            <v>113</v>
          </cell>
          <cell r="K374">
            <v>716</v>
          </cell>
        </row>
        <row r="375">
          <cell r="A375">
            <v>763</v>
          </cell>
          <cell r="B375" t="str">
            <v>TECNIREPUESTO GLOBALES</v>
          </cell>
          <cell r="C375">
            <v>41445</v>
          </cell>
          <cell r="D375">
            <v>5153.3</v>
          </cell>
          <cell r="E375" t="str">
            <v>PAGO POR LA ADQUISICION DE EMPAQUEDE ENFRIADOR ACEITE, MANIFUL DE ADMISION DE ESCAPE, TAPADERA DE VALVULAS, CULATA, TEJA DE BIELA, CENTRAL Y JUEGO DE ANILLOS PARA INSTALARSE EN CAMION O-551BBM A CARGO DEL VISAN</v>
          </cell>
          <cell r="F375">
            <v>5153.3</v>
          </cell>
          <cell r="G375">
            <v>0</v>
          </cell>
          <cell r="J375">
            <v>298</v>
          </cell>
          <cell r="K375">
            <v>5153.3</v>
          </cell>
        </row>
        <row r="376">
          <cell r="A376">
            <v>764</v>
          </cell>
          <cell r="B376" t="str">
            <v>ELMER FRANK PEREZ MORALES</v>
          </cell>
          <cell r="C376">
            <v>41445</v>
          </cell>
          <cell r="D376">
            <v>282</v>
          </cell>
          <cell r="E376" t="str">
            <v>PAGO DE VIATICOS POR TRASLADO DE KIT DE HERRAMIENTAS AL MUNICIPIO SACAPULAS DEPTO. DE EL QUICHE, AL MUNICIPIO DE AGUACATAN DEPTO. DE HUEHUETENANGO, CABECERA DEPARTAMENTAL DE QUETZALTENANGO, CABECERA DEPARTAMENTAL DE SAN MARCOS DEL 10 AL 12 DE JUNIO DE 2013</v>
          </cell>
          <cell r="F376">
            <v>282</v>
          </cell>
          <cell r="G376">
            <v>0</v>
          </cell>
          <cell r="J376">
            <v>133</v>
          </cell>
          <cell r="K376">
            <v>282</v>
          </cell>
        </row>
        <row r="377">
          <cell r="A377">
            <v>765</v>
          </cell>
          <cell r="B377" t="str">
            <v>ANULADO</v>
          </cell>
          <cell r="C377">
            <v>41446</v>
          </cell>
          <cell r="D377">
            <v>0</v>
          </cell>
          <cell r="E377" t="str">
            <v>ANULADO POR CAMBIO DE PRECIOS</v>
          </cell>
          <cell r="F377">
            <v>0</v>
          </cell>
          <cell r="G377">
            <v>0</v>
          </cell>
        </row>
        <row r="378">
          <cell r="A378">
            <v>766</v>
          </cell>
          <cell r="B378" t="str">
            <v>EFREN REYES</v>
          </cell>
          <cell r="C378">
            <v>41446</v>
          </cell>
          <cell r="D378">
            <v>760.5</v>
          </cell>
          <cell r="E378" t="str">
            <v>PAGO POR LA ADQUISICION DE 1,000 ENVASES PLASTICOS PARA LA IMPLEMENTACION DE UN NUEVO PROYECTO EN AGRICULTURA URBANA</v>
          </cell>
          <cell r="F378">
            <v>760.5</v>
          </cell>
          <cell r="G378">
            <v>0</v>
          </cell>
          <cell r="J378">
            <v>268</v>
          </cell>
          <cell r="K378">
            <v>760.5</v>
          </cell>
        </row>
        <row r="379">
          <cell r="A379">
            <v>767</v>
          </cell>
          <cell r="B379" t="str">
            <v>ANULADO</v>
          </cell>
          <cell r="C379">
            <v>41446</v>
          </cell>
          <cell r="D379">
            <v>0</v>
          </cell>
          <cell r="E379" t="str">
            <v>ANULADO POR MALA IMPRESIÓN</v>
          </cell>
          <cell r="F379">
            <v>0</v>
          </cell>
          <cell r="G379">
            <v>0</v>
          </cell>
        </row>
        <row r="380">
          <cell r="A380">
            <v>768</v>
          </cell>
          <cell r="B380" t="str">
            <v>FERRETERIA LEWONSKI, S.A.</v>
          </cell>
          <cell r="C380">
            <v>41446</v>
          </cell>
          <cell r="D380">
            <v>153</v>
          </cell>
          <cell r="E380" t="str">
            <v>PAGO POR LA ADQUISICION DE UNA CHAPA QUE SERA INSTALADA EN LA PUERTA DE INGRESO A LA OFICINA DE MONITOREO Y LOGISTICA DEL VISAN</v>
          </cell>
          <cell r="F380">
            <v>153</v>
          </cell>
          <cell r="G380">
            <v>0</v>
          </cell>
          <cell r="J380">
            <v>289</v>
          </cell>
          <cell r="K380">
            <v>153</v>
          </cell>
        </row>
        <row r="381">
          <cell r="A381">
            <v>769</v>
          </cell>
          <cell r="B381" t="str">
            <v>EFREN REYES</v>
          </cell>
          <cell r="C381">
            <v>41449</v>
          </cell>
          <cell r="D381">
            <v>280</v>
          </cell>
          <cell r="E381" t="str">
            <v>REINTEGRO POR LA COMPRA DE 400 CLAVOS PARA CONCRETO QUE URGIAN PARA LA IMPLEMENTACION DE UN PROYECTO DE AGRICULTURA URBANA</v>
          </cell>
          <cell r="F381">
            <v>280</v>
          </cell>
          <cell r="G381">
            <v>0</v>
          </cell>
          <cell r="J381">
            <v>283</v>
          </cell>
          <cell r="K381">
            <v>280</v>
          </cell>
        </row>
        <row r="382">
          <cell r="A382">
            <v>770</v>
          </cell>
          <cell r="B382" t="str">
            <v>EFREN REYES</v>
          </cell>
          <cell r="C382">
            <v>41449</v>
          </cell>
          <cell r="D382">
            <v>139.5</v>
          </cell>
          <cell r="E382" t="str">
            <v>REINTEGRO POR COMPLEMENTO DEL CHEQUE No. 766 POR LA COMPRA DE 1,000 ENVASES PARA LA IMPLEMENTACION DE UN NUEVO PROYECTO EN AGRICULTURA URBANA</v>
          </cell>
          <cell r="F382">
            <v>139.5</v>
          </cell>
          <cell r="G382">
            <v>0</v>
          </cell>
          <cell r="J382">
            <v>268</v>
          </cell>
          <cell r="K382">
            <v>139.5</v>
          </cell>
        </row>
        <row r="383">
          <cell r="A383">
            <v>771</v>
          </cell>
          <cell r="B383" t="str">
            <v>RUDY ADELSON DE LEON</v>
          </cell>
          <cell r="C383">
            <v>41451</v>
          </cell>
          <cell r="D383">
            <v>179.2</v>
          </cell>
          <cell r="E383" t="str">
            <v>PAGO POR LA ADQUISICION DE DOS (2) SELLOS AUTOMATICOS CON LA LEYENDA URGENTE Y CANCELADO A UTILIZARSE POR LA DIRECCION DE APOYO A LA PRODUCCION DE ALIMENTOS</v>
          </cell>
          <cell r="F383">
            <v>179.2</v>
          </cell>
          <cell r="G383">
            <v>0</v>
          </cell>
          <cell r="J383">
            <v>291</v>
          </cell>
          <cell r="K383">
            <v>179.2</v>
          </cell>
        </row>
        <row r="384">
          <cell r="A384">
            <v>772</v>
          </cell>
          <cell r="B384" t="str">
            <v>RUDY ADELSON DE LEON</v>
          </cell>
          <cell r="C384">
            <v>41451</v>
          </cell>
          <cell r="D384">
            <v>89.6</v>
          </cell>
          <cell r="E384" t="str">
            <v>PAGO POR LA ADQUISICION DE UN SELLO AUTOMATICO PARA SER UTILIZADO OR EL DIRECTOR DE MONITOREO Y LOGISTICA DE LA ASISTENCIA ALIMENTARIA</v>
          </cell>
          <cell r="F384">
            <v>89.6</v>
          </cell>
          <cell r="G384">
            <v>0</v>
          </cell>
          <cell r="J384">
            <v>291</v>
          </cell>
          <cell r="K384">
            <v>89.6</v>
          </cell>
        </row>
        <row r="385">
          <cell r="A385">
            <v>773</v>
          </cell>
          <cell r="B385" t="str">
            <v>BEBIDAS PREPARADAS, S.A.</v>
          </cell>
          <cell r="C385">
            <v>41451</v>
          </cell>
          <cell r="D385">
            <v>115</v>
          </cell>
          <cell r="E385" t="str">
            <v>PAGO POR LA ADQUISICION DE 10 GARRAFONES DE AGUA PURA A CONSUMIRSE POR PERSONAL DE LA UDDAF -VISAN- PARA EL PERIODO DE CONSUMO 06/06/2013 AL 19/06/2013</v>
          </cell>
          <cell r="F385">
            <v>115</v>
          </cell>
          <cell r="G385">
            <v>0</v>
          </cell>
          <cell r="J385">
            <v>211</v>
          </cell>
          <cell r="K385">
            <v>115</v>
          </cell>
        </row>
        <row r="386">
          <cell r="A386">
            <v>774</v>
          </cell>
          <cell r="B386" t="str">
            <v>FERRETERIA LEWONSKI, S.A.</v>
          </cell>
          <cell r="C386">
            <v>41451</v>
          </cell>
          <cell r="D386">
            <v>2722.94</v>
          </cell>
          <cell r="E386" t="str">
            <v>PAGO POR LA ADQUISICION DE HERRAMIENTAS DE MECANICA A SER UTILIZADAS EN LA UNIDAD DE TRANSPORTES DEL VISAN MAGA PARA REALIZAR SERVICIO MENOR A VEHICULOS A CARGO DE LAS UNIDADES QUE CONFORMAN EL VISAN</v>
          </cell>
          <cell r="F386">
            <v>2722.94</v>
          </cell>
          <cell r="G386">
            <v>0</v>
          </cell>
          <cell r="J386">
            <v>286</v>
          </cell>
          <cell r="K386">
            <v>2722.94</v>
          </cell>
        </row>
        <row r="387">
          <cell r="A387">
            <v>775</v>
          </cell>
          <cell r="B387" t="str">
            <v>CESAR AUGUSTO PEREA FIGUEROA</v>
          </cell>
          <cell r="C387">
            <v>41452</v>
          </cell>
          <cell r="D387">
            <v>768</v>
          </cell>
          <cell r="E387" t="str">
            <v>PAGO DE VIATICOS POR APOYO EN LA ENTREGA DE SEMILLA DE HORTALIZA Y KIT DE HERRAMIENTAS PARA EL DEPTO. DE HUEHUETENANGO DEL 10 AL 15 DE JUNIO DE 2013</v>
          </cell>
          <cell r="F387">
            <v>768</v>
          </cell>
          <cell r="G387">
            <v>0</v>
          </cell>
          <cell r="J387">
            <v>133</v>
          </cell>
          <cell r="K387">
            <v>768</v>
          </cell>
        </row>
        <row r="388">
          <cell r="A388">
            <v>776</v>
          </cell>
          <cell r="B388" t="str">
            <v>RUTH VALDEZ SANDOVAL</v>
          </cell>
          <cell r="C388">
            <v>41452</v>
          </cell>
          <cell r="D388">
            <v>768</v>
          </cell>
          <cell r="E388" t="str">
            <v>PAGO DE VIATICOS POR APOYO EN LA ENTREGA DE SEMILLA DE HORTALIZA PARA EL DEPTO. DE HUEHUETENANGO DEL 10 AL 15 DE JUNIO DE 2013</v>
          </cell>
          <cell r="F388">
            <v>768</v>
          </cell>
          <cell r="G388">
            <v>0</v>
          </cell>
          <cell r="J388">
            <v>133</v>
          </cell>
          <cell r="K388">
            <v>768</v>
          </cell>
        </row>
        <row r="389">
          <cell r="A389">
            <v>777</v>
          </cell>
          <cell r="B389" t="str">
            <v>EMILIO LOPEZ VILLACORTA</v>
          </cell>
          <cell r="C389">
            <v>41452</v>
          </cell>
          <cell r="D389">
            <v>608</v>
          </cell>
          <cell r="E389" t="str">
            <v>PAGO DE VIATICOS POR APOYO EN LA ENTREGA DE SEMILLA DE HORTALIZA Y KIT DE HERRAMIENTAS PARA EL DEPTO. DE HUEHUETENANGO DEL 10 AL 14 DE JUNIO DE 2013</v>
          </cell>
          <cell r="F389">
            <v>608</v>
          </cell>
          <cell r="G389">
            <v>0</v>
          </cell>
          <cell r="J389">
            <v>133</v>
          </cell>
          <cell r="K389">
            <v>608</v>
          </cell>
        </row>
        <row r="390">
          <cell r="A390">
            <v>778</v>
          </cell>
          <cell r="B390" t="str">
            <v>MIGUEL ANTONIO FLORES Y FLORES</v>
          </cell>
          <cell r="C390">
            <v>41452</v>
          </cell>
          <cell r="D390">
            <v>608</v>
          </cell>
          <cell r="E390" t="str">
            <v>PAGO DE VIATICOS POR APOYO EN LA ENTREGA DE SEMILLA DE HORTALIZA Y KIT DE HERRAMIENTAS PARA EL DEPTO. DE HUEHUETENANGO DEL 10 AL 14 DE JUNIO DE 2013</v>
          </cell>
          <cell r="F390">
            <v>608</v>
          </cell>
          <cell r="G390">
            <v>0</v>
          </cell>
          <cell r="J390">
            <v>133</v>
          </cell>
          <cell r="K390">
            <v>608</v>
          </cell>
        </row>
        <row r="391">
          <cell r="A391">
            <v>779</v>
          </cell>
          <cell r="B391" t="str">
            <v>MIGDA CIFUENTES</v>
          </cell>
          <cell r="C391">
            <v>41452</v>
          </cell>
          <cell r="D391">
            <v>672</v>
          </cell>
          <cell r="E391" t="str">
            <v>PAGO DE VIATICOS POR APOYO EN LA ENTREGA DE SEMILLA DE HORTALIZA PARA EL DEPTO. DE HUEHUETENANGO DEL 10 AL 14 DE JUNIO DE 2013</v>
          </cell>
          <cell r="F391">
            <v>672</v>
          </cell>
          <cell r="G391">
            <v>0</v>
          </cell>
          <cell r="J391">
            <v>133</v>
          </cell>
          <cell r="K391">
            <v>672</v>
          </cell>
        </row>
        <row r="392">
          <cell r="A392">
            <v>780</v>
          </cell>
          <cell r="B392" t="str">
            <v>EBER OBDULIO ELIAS FAJARDO</v>
          </cell>
          <cell r="C392">
            <v>41452</v>
          </cell>
          <cell r="D392">
            <v>608</v>
          </cell>
          <cell r="E392" t="str">
            <v>PAGO DE VIATICOS POR APOYO EN LA ENTREGA DE SEMILLA DE HORTALIZA PARA EL DEPTO. DE HUEHUETENANGO DEL 10 AL 14 DE JUNIO DE 2013</v>
          </cell>
          <cell r="F392">
            <v>608</v>
          </cell>
          <cell r="G392">
            <v>0</v>
          </cell>
          <cell r="J392">
            <v>133</v>
          </cell>
          <cell r="K392">
            <v>608</v>
          </cell>
        </row>
        <row r="393">
          <cell r="A393">
            <v>781</v>
          </cell>
          <cell r="B393" t="str">
            <v>GEISER ALBERTO MARTINEZ SALGUERO</v>
          </cell>
          <cell r="C393">
            <v>41452</v>
          </cell>
          <cell r="D393">
            <v>608</v>
          </cell>
          <cell r="E393" t="str">
            <v>PAGO DE VIATICOS POR APOYO EN LA ENTREGA DE SEMILLA DE HORTALIZA PARA EL DEPTO. DE HUEHUETENANGO DEL 10 AL 14 DE JUNIO DE 2013</v>
          </cell>
          <cell r="F393">
            <v>608</v>
          </cell>
          <cell r="G393">
            <v>0</v>
          </cell>
          <cell r="J393">
            <v>133</v>
          </cell>
          <cell r="K393">
            <v>608</v>
          </cell>
        </row>
        <row r="394">
          <cell r="A394">
            <v>782</v>
          </cell>
          <cell r="B394" t="str">
            <v>IRWIN JOSUE PALOMO MEJIA</v>
          </cell>
          <cell r="C394">
            <v>41452</v>
          </cell>
          <cell r="D394">
            <v>672</v>
          </cell>
          <cell r="E394" t="str">
            <v>PAGO DE VIATICOS POR APOYO EN LA ENTREGA DE SEMILLA DE HORTALIZA PARA EL DEPTO. DE HUEHUETENANGO DEL 10 AL 14 DE JUNIO DE 2013</v>
          </cell>
          <cell r="F394">
            <v>672</v>
          </cell>
          <cell r="G394">
            <v>0</v>
          </cell>
          <cell r="J394">
            <v>133</v>
          </cell>
          <cell r="K394">
            <v>672</v>
          </cell>
        </row>
        <row r="395">
          <cell r="A395">
            <v>783</v>
          </cell>
          <cell r="B395" t="str">
            <v>RICARDO ANTONIO SANCHEZ GARCIA</v>
          </cell>
          <cell r="C395">
            <v>41452</v>
          </cell>
          <cell r="D395">
            <v>608</v>
          </cell>
          <cell r="E395" t="str">
            <v>PAGO DE VIATICOS POR APOYO EN LA ENTREGA DE SEMILLA DE HORTALIZA Y KIT DE HERRAMIENTAS PARA EL DEPTO. DE HUEHUETENANGO DEL 10 AL 14 DE JUNIO DE 2013</v>
          </cell>
          <cell r="F395">
            <v>608</v>
          </cell>
          <cell r="G395">
            <v>0</v>
          </cell>
          <cell r="J395">
            <v>133</v>
          </cell>
          <cell r="K395">
            <v>608</v>
          </cell>
        </row>
        <row r="396">
          <cell r="A396">
            <v>784</v>
          </cell>
          <cell r="B396" t="str">
            <v>IRWIN JOSUE PALOMO MEJIA</v>
          </cell>
          <cell r="C396">
            <v>41452</v>
          </cell>
          <cell r="D396">
            <v>560</v>
          </cell>
          <cell r="E396" t="str">
            <v>PAGO DE VIATICOS POR APOYO EN LA ENTREGA DE HERRAMIENTAS PARA EL DEPTO. DE HUEHUETENANGO DEL 18 AL 21 DE JUNIO DE 2013</v>
          </cell>
          <cell r="F396">
            <v>560</v>
          </cell>
          <cell r="G396">
            <v>0</v>
          </cell>
          <cell r="J396">
            <v>133</v>
          </cell>
          <cell r="K396">
            <v>560</v>
          </cell>
        </row>
        <row r="397">
          <cell r="A397">
            <v>785</v>
          </cell>
          <cell r="B397" t="str">
            <v>DUPLEX,S.A.</v>
          </cell>
          <cell r="C397">
            <v>41452</v>
          </cell>
          <cell r="D397">
            <v>500</v>
          </cell>
          <cell r="E397" t="str">
            <v>PAGO POR LA ADQUISICION DE VIDRIO DELANTERO PARA EL VEHICULO CON PLACAS P-204CWN A CARGO DE ALIMENTOS POR ACCIONES DEL VISAN</v>
          </cell>
          <cell r="F397">
            <v>500</v>
          </cell>
          <cell r="G397">
            <v>0</v>
          </cell>
          <cell r="J397">
            <v>298</v>
          </cell>
          <cell r="K397">
            <v>500</v>
          </cell>
        </row>
        <row r="398">
          <cell r="A398">
            <v>786</v>
          </cell>
          <cell r="B398" t="str">
            <v>AUTO REPUESTOS EL TREBOL,S.A.</v>
          </cell>
          <cell r="C398">
            <v>41452</v>
          </cell>
          <cell r="D398">
            <v>2872.95</v>
          </cell>
          <cell r="E398" t="str">
            <v>PAGO POR LA ADQUISICION DE JUEGO DE PASTILLAS, ROTULA, CABEZAL, CABEZAL BARRA ESTABILIZADORA, BRAZO PITMAN, BRZO DE SOPORTE, ETC.. NECESARIOS PARA LA REPARACION DE VEHICULO CON PLACAS P-292767 A CARGO DE PRODUCCION DE ALIMENTOS</v>
          </cell>
          <cell r="F398">
            <v>2872.95</v>
          </cell>
          <cell r="G398">
            <v>0</v>
          </cell>
          <cell r="J398">
            <v>298</v>
          </cell>
          <cell r="K398">
            <v>2872.95</v>
          </cell>
        </row>
        <row r="399">
          <cell r="A399">
            <v>787</v>
          </cell>
          <cell r="B399" t="str">
            <v>REPUESTOS SAN JOSE</v>
          </cell>
          <cell r="C399">
            <v>41452</v>
          </cell>
          <cell r="D399">
            <v>625</v>
          </cell>
          <cell r="E399" t="str">
            <v>PAGO POR LA ADQUISICION DE BOMBAS CEBADORAS, FAJAS DE MOTOR, ARANDELAS DE 22MM, FAJA DE HIDRAULICA Y WASHAS DE 22MM PARA EL CAMION CON PLACAS C-667BGV A CARGO DEL VISAN</v>
          </cell>
          <cell r="F399">
            <v>625</v>
          </cell>
          <cell r="G399">
            <v>0</v>
          </cell>
          <cell r="J399">
            <v>298</v>
          </cell>
          <cell r="K399">
            <v>465</v>
          </cell>
          <cell r="L399">
            <v>283</v>
          </cell>
          <cell r="M399">
            <v>160</v>
          </cell>
        </row>
        <row r="400">
          <cell r="A400">
            <v>788</v>
          </cell>
          <cell r="B400" t="str">
            <v>AUTO VIDRIOS SKIPY, S.A.</v>
          </cell>
          <cell r="C400">
            <v>41452</v>
          </cell>
          <cell r="D400">
            <v>550</v>
          </cell>
          <cell r="E400" t="str">
            <v>PAGO POR LA ADQUISICION DE UN VIDRIO DELANTERO QUE SEDRA INSTALADO EN EL CAMION CON PLACAS O-454BBB A CARGO DEL VISAN</v>
          </cell>
          <cell r="F400">
            <v>550</v>
          </cell>
          <cell r="G400">
            <v>0</v>
          </cell>
          <cell r="J400">
            <v>298</v>
          </cell>
          <cell r="K400">
            <v>550</v>
          </cell>
        </row>
        <row r="401">
          <cell r="A401">
            <v>789</v>
          </cell>
          <cell r="B401" t="str">
            <v>AUTO VIDRIOS SKIPY, S.A.</v>
          </cell>
          <cell r="C401">
            <v>41452</v>
          </cell>
          <cell r="D401">
            <v>2000</v>
          </cell>
          <cell r="E401" t="str">
            <v>PAGO POR LA ADQUISICION DE TRES VIDRIOS DELANTEROS A INSTALARSE EN LOS CAMIONES CON PLACAS C-236BHR, C-128BCL, Y C-510BGD A CARGO DEL VISAN</v>
          </cell>
          <cell r="F401">
            <v>2000</v>
          </cell>
          <cell r="G401">
            <v>0</v>
          </cell>
          <cell r="J401">
            <v>298</v>
          </cell>
          <cell r="K401">
            <v>2000</v>
          </cell>
        </row>
        <row r="402">
          <cell r="A402">
            <v>790</v>
          </cell>
          <cell r="B402" t="str">
            <v>EFREN REYES</v>
          </cell>
          <cell r="C402">
            <v>41453</v>
          </cell>
          <cell r="D402">
            <v>2100</v>
          </cell>
          <cell r="E402" t="str">
            <v>PAGO POR PREDIO EN EL CUAL SE RESGUARDO EL CAMION CON PLACAS C-237BHR EL CUAL HABIA SIDO ROBADO</v>
          </cell>
          <cell r="F402">
            <v>2100</v>
          </cell>
          <cell r="G402">
            <v>0</v>
          </cell>
          <cell r="J402">
            <v>199</v>
          </cell>
          <cell r="K402">
            <v>2100</v>
          </cell>
        </row>
        <row r="403">
          <cell r="A403">
            <v>791</v>
          </cell>
          <cell r="B403" t="str">
            <v>GUSTAVO ADOLFO FIGUEROA NAJERA</v>
          </cell>
          <cell r="C403">
            <v>41453</v>
          </cell>
          <cell r="D403">
            <v>768</v>
          </cell>
          <cell r="E403" t="str">
            <v>PAGO DE VIATICOS POR APOYO EN LA ENTREGA DE SEMILLA DE HORTALIZA PARA EL DEPTO. DE HUEHUETENANGO DEL 10 AL 15 DE JUNIO DE 2013</v>
          </cell>
          <cell r="F403">
            <v>768</v>
          </cell>
          <cell r="G403">
            <v>0</v>
          </cell>
          <cell r="J403">
            <v>133</v>
          </cell>
          <cell r="K403">
            <v>768</v>
          </cell>
        </row>
        <row r="404">
          <cell r="A404">
            <v>792</v>
          </cell>
          <cell r="B404" t="str">
            <v>ANULADO</v>
          </cell>
          <cell r="C404">
            <v>41457</v>
          </cell>
          <cell r="D404">
            <v>0</v>
          </cell>
          <cell r="E404" t="str">
            <v>ANULADO POR CAMBIO DE PRECIOS</v>
          </cell>
          <cell r="F404">
            <v>0</v>
          </cell>
          <cell r="G404">
            <v>0</v>
          </cell>
        </row>
        <row r="405">
          <cell r="A405">
            <v>793</v>
          </cell>
          <cell r="B405" t="str">
            <v>EFREN REYES</v>
          </cell>
          <cell r="C405">
            <v>41459</v>
          </cell>
          <cell r="D405">
            <v>312</v>
          </cell>
          <cell r="E405" t="str">
            <v>PAGO POR LA ADQUISICION DE PIEZAS DE MADERA CEPILLADAS, 4 DE MEDIDAS 1*12*12 Y 1 DE MEDIDAS 1*12*7 ESTAS SERAN UTILIZADAS EN REPARACION DE FURGON DEL CAMION O-498BBF AL SERVICIO DELOS PROGRAMAS DEL VISAN</v>
          </cell>
          <cell r="F405">
            <v>312</v>
          </cell>
          <cell r="G405">
            <v>0</v>
          </cell>
          <cell r="J405">
            <v>214</v>
          </cell>
          <cell r="K405">
            <v>312</v>
          </cell>
        </row>
        <row r="406">
          <cell r="A406">
            <v>794</v>
          </cell>
          <cell r="B406" t="str">
            <v>JOSE MIGUEL TUN</v>
          </cell>
          <cell r="C406">
            <v>41467</v>
          </cell>
          <cell r="D406">
            <v>105</v>
          </cell>
          <cell r="E406" t="str">
            <v>ALIMENTACION PARA EL ENCARGADO DE  PRESUOUESTO, POR LABORAR TIEMPO EXTRAORDINARIO LOS DIAS 13 Y 14 DE JULIO 2013 POR ELABORACION DE ANTEPROYECTO DE PRESUPUESTO 2014-2016</v>
          </cell>
          <cell r="F406">
            <v>105</v>
          </cell>
          <cell r="G406">
            <v>0</v>
          </cell>
          <cell r="J406">
            <v>211</v>
          </cell>
          <cell r="K406">
            <v>105</v>
          </cell>
        </row>
        <row r="407">
          <cell r="A407">
            <v>795</v>
          </cell>
          <cell r="B407" t="str">
            <v>EFREN REYES</v>
          </cell>
          <cell r="C407">
            <v>41467</v>
          </cell>
          <cell r="D407">
            <v>155</v>
          </cell>
          <cell r="E407" t="str">
            <v>PAGO POR LA ADQUISICION DE UNA EXTENSION QUE SERA UTILIZADA POR LA AUXILIAR DE ALMACEN DEL VISAN</v>
          </cell>
          <cell r="F407">
            <v>155</v>
          </cell>
          <cell r="G407">
            <v>0</v>
          </cell>
          <cell r="J407">
            <v>297</v>
          </cell>
          <cell r="K407">
            <v>155</v>
          </cell>
        </row>
        <row r="408">
          <cell r="A408">
            <v>796</v>
          </cell>
          <cell r="B408" t="str">
            <v>DAVID ESTUARDO MEJICANOS</v>
          </cell>
          <cell r="C408">
            <v>41470</v>
          </cell>
          <cell r="D408">
            <v>990.74</v>
          </cell>
          <cell r="E408" t="str">
            <v>PAGO DE IMPUESTO DE CIRCULACION PARA LOS VEHICULOS QUE SE ENCUENTRAN A CARGO DEL DEPTO. DE ALMACENAMIENTO DE ALIMETOS DEL -VISAN- -MAGA-</v>
          </cell>
          <cell r="F408">
            <v>990.74</v>
          </cell>
          <cell r="G408">
            <v>0</v>
          </cell>
          <cell r="J408">
            <v>195</v>
          </cell>
          <cell r="K408">
            <v>990.74</v>
          </cell>
        </row>
        <row r="409">
          <cell r="A409">
            <v>797</v>
          </cell>
          <cell r="B409" t="str">
            <v>DAVID ESTUARDO MEJICANOS</v>
          </cell>
          <cell r="C409">
            <v>41470</v>
          </cell>
          <cell r="D409">
            <v>3114.47</v>
          </cell>
          <cell r="E409" t="str">
            <v>PAGO DE IMPUESTO DE CIRCULACION PARA LOS VEHICULOS QUE SE ENCUENTRAN A CARGO DEL DEPTO. DE ALIMENTOS POR ACCIONES DEL -VISAN- -MAGA-</v>
          </cell>
          <cell r="F409">
            <v>3114.47</v>
          </cell>
          <cell r="G409">
            <v>0</v>
          </cell>
          <cell r="J409">
            <v>195</v>
          </cell>
          <cell r="K409">
            <v>3114.47</v>
          </cell>
        </row>
        <row r="410">
          <cell r="A410">
            <v>798</v>
          </cell>
          <cell r="B410" t="str">
            <v>DAVID ESTUARDO MEJICANOS</v>
          </cell>
          <cell r="C410">
            <v>41470</v>
          </cell>
          <cell r="D410">
            <v>7442.08</v>
          </cell>
          <cell r="E410" t="str">
            <v>PAGO DE IMPUESTO DE CIRCULACION PARA LOS VEHICULOS QUE SE ENCUENTRAN A CARGO DE LA DIRECCION DE APOYO A LA PRODUCCION DE ALIMENTOS COMUNITARIA DE ALIMENTOS, DEPTO. DE PRODOUCCION DE ALIMENTOS Y AGRICULTURA URBANA DEL -VISAN- -MAGA-</v>
          </cell>
          <cell r="F410">
            <v>7442.08</v>
          </cell>
          <cell r="G410">
            <v>0</v>
          </cell>
          <cell r="J410">
            <v>195</v>
          </cell>
          <cell r="K410">
            <v>7442.08</v>
          </cell>
        </row>
        <row r="411">
          <cell r="A411">
            <v>799</v>
          </cell>
          <cell r="B411" t="str">
            <v>DAVID ESTUARDO MEJICANOS</v>
          </cell>
          <cell r="C411">
            <v>41470</v>
          </cell>
          <cell r="D411">
            <v>1464.24</v>
          </cell>
          <cell r="E411" t="str">
            <v>PAGO DE IMPUESTO DE CIRCULACION PARA LOS VEHICULOS QUE SE ENCUENTRAN A CARGO DEL DEPTO. DE ASISTENCIA ALIMENTARIA Y LA DIRECCIÓN DE ASISTENCIA ALIMENTARIA Y NUTRICIONAL DEL -VISAN- -MAGA-</v>
          </cell>
          <cell r="F411">
            <v>1464.24</v>
          </cell>
          <cell r="G411">
            <v>0</v>
          </cell>
          <cell r="J411">
            <v>195</v>
          </cell>
          <cell r="K411">
            <v>1464.24</v>
          </cell>
        </row>
        <row r="412">
          <cell r="A412">
            <v>800</v>
          </cell>
          <cell r="B412" t="str">
            <v>DAVID ESTUARDO MEJICANOS</v>
          </cell>
          <cell r="C412">
            <v>41470</v>
          </cell>
          <cell r="D412">
            <v>600</v>
          </cell>
          <cell r="E412" t="str">
            <v>PAGO DE IMPUESTO DE CIRCULACION PARA EL VEHICULO QUE SE ENCUENTRA A CARGO DE CONTROL Y REGISTRO  DEL -VISAN- -MAGA-</v>
          </cell>
          <cell r="F412">
            <v>600</v>
          </cell>
          <cell r="G412">
            <v>0</v>
          </cell>
          <cell r="J412">
            <v>195</v>
          </cell>
          <cell r="K412">
            <v>600</v>
          </cell>
        </row>
        <row r="413">
          <cell r="A413">
            <v>801</v>
          </cell>
          <cell r="B413" t="str">
            <v>BANRURAL</v>
          </cell>
          <cell r="C413">
            <v>41470</v>
          </cell>
          <cell r="D413">
            <v>1809</v>
          </cell>
          <cell r="E413" t="str">
            <v>PAGO POR PUBLICACION DE ANUNCIO PARA CONVOCAR A CONCURSO DE LICITACION PUBLICA PARA EL EVENTO DE /ADQUISICION DE LAMINA LISA GALVANIZADA PARA FABRICACION DE SILOS METALICOS PARA EL DIA 17/07/2013</v>
          </cell>
          <cell r="F413">
            <v>1809</v>
          </cell>
          <cell r="G413">
            <v>0</v>
          </cell>
          <cell r="J413">
            <v>121</v>
          </cell>
          <cell r="K413">
            <v>1809</v>
          </cell>
        </row>
        <row r="414">
          <cell r="A414">
            <v>802</v>
          </cell>
          <cell r="B414" t="str">
            <v>TELNET, S.A.</v>
          </cell>
          <cell r="C414">
            <v>41471</v>
          </cell>
          <cell r="D414">
            <v>149.94999999999999</v>
          </cell>
          <cell r="E414" t="str">
            <v>PAGO POR ADQUISICION DE TARJEA DE RED INALAMBRICA QUE SERA INSTALADA EN EL EQUIPO DE COMPUTO QUE SE ENCUENTRA EN EL ÁREA DE LAMACÉN DE LA UDDAF -VISAN-</v>
          </cell>
          <cell r="F414">
            <v>149.94999999999999</v>
          </cell>
          <cell r="G414">
            <v>0</v>
          </cell>
          <cell r="J414">
            <v>298</v>
          </cell>
          <cell r="K414">
            <v>149.94999999999999</v>
          </cell>
        </row>
        <row r="415">
          <cell r="A415">
            <v>803</v>
          </cell>
          <cell r="B415" t="str">
            <v>EBER OBDULIO ELIAS FAJARDO</v>
          </cell>
          <cell r="C415">
            <v>41472</v>
          </cell>
          <cell r="D415">
            <v>696</v>
          </cell>
          <cell r="E415" t="str">
            <v>PAGO DE VIATICOS POR APOYO EN LA ENTREGA DE HERRAMIENTAS PARA EL DEPTO. DE HUEHUETENANGO DEL 17 AL 21 DE JUNIO DE 2013</v>
          </cell>
          <cell r="F415">
            <v>696</v>
          </cell>
          <cell r="G415">
            <v>0</v>
          </cell>
          <cell r="J415">
            <v>133</v>
          </cell>
          <cell r="K415">
            <v>696</v>
          </cell>
        </row>
        <row r="416">
          <cell r="A416">
            <v>804</v>
          </cell>
          <cell r="B416" t="str">
            <v>GUSTAVO ADOLFO FIGUEROA NAJERA</v>
          </cell>
          <cell r="C416">
            <v>41472</v>
          </cell>
          <cell r="D416">
            <v>80</v>
          </cell>
          <cell r="E416" t="str">
            <v>PAGO DE VIATICOS POR LA SUPERVISION Y ENTREGA DE INSUMOS A FAMILIAS AFECTADAS EN EL MUNICIPIO DE CAMOTAN, CHIQUIMULA EL DIA 25 DE JUNIO DE 2013</v>
          </cell>
          <cell r="F416">
            <v>80</v>
          </cell>
          <cell r="G416">
            <v>0</v>
          </cell>
          <cell r="J416">
            <v>133</v>
          </cell>
          <cell r="K416">
            <v>80</v>
          </cell>
        </row>
        <row r="417">
          <cell r="A417">
            <v>805</v>
          </cell>
          <cell r="B417" t="str">
            <v>ALFONSO RODRIGO MONZON VALDEZ</v>
          </cell>
          <cell r="C417">
            <v>41472</v>
          </cell>
          <cell r="D417">
            <v>162</v>
          </cell>
          <cell r="E417" t="str">
            <v>PAGO DE VIATICOS POR CARGA, TRASLADO DE SEMILLA DE FRIJOL DEL 08 AL 09 DE JULIO DE 2013</v>
          </cell>
          <cell r="F417">
            <v>162</v>
          </cell>
          <cell r="G417">
            <v>0</v>
          </cell>
          <cell r="J417">
            <v>133</v>
          </cell>
          <cell r="K417">
            <v>162</v>
          </cell>
        </row>
        <row r="418">
          <cell r="A418">
            <v>806</v>
          </cell>
          <cell r="B418" t="str">
            <v>TELGUA</v>
          </cell>
          <cell r="C418">
            <v>41472</v>
          </cell>
          <cell r="D418">
            <v>1682</v>
          </cell>
          <cell r="E418" t="str">
            <v>PAGO POR SERVICIO DE TELEFONIA DE LA LINEA No. 2261-3260 A CARGO DE TRANSPORTES DEL -VISAN-, CORRESPONDIENTE AL PERIODO DEL 02/06/2013 AL 01/07/2013</v>
          </cell>
          <cell r="F418">
            <v>1682</v>
          </cell>
          <cell r="G418">
            <v>0</v>
          </cell>
          <cell r="J418">
            <v>113</v>
          </cell>
          <cell r="K418">
            <v>1682</v>
          </cell>
        </row>
        <row r="419">
          <cell r="A419">
            <v>807</v>
          </cell>
          <cell r="B419" t="str">
            <v>TELGUA</v>
          </cell>
          <cell r="C419">
            <v>41472</v>
          </cell>
          <cell r="D419">
            <v>589</v>
          </cell>
          <cell r="E419" t="str">
            <v>PAGO POR INTERNET SEGÚN LAS LINEAS Nos. 4769-4385, 5018-1310 Y 5834-6483 A CARGO DE LA UNIDAD FINANCIERA, BODEGAS DE FRAIJANES DE DEPTO. DE PRODUCCION DE ALIMENTOS DEL -VISAN-, CORRESPONDIENTE AL PERIODO DEL 23/05/2013 AL 22/06/2013</v>
          </cell>
          <cell r="F419">
            <v>589</v>
          </cell>
          <cell r="G419">
            <v>0</v>
          </cell>
          <cell r="J419">
            <v>113</v>
          </cell>
          <cell r="K419">
            <v>589</v>
          </cell>
        </row>
        <row r="420">
          <cell r="A420">
            <v>808</v>
          </cell>
          <cell r="B420" t="str">
            <v>TELGUA</v>
          </cell>
          <cell r="C420">
            <v>41472</v>
          </cell>
          <cell r="D420">
            <v>1224</v>
          </cell>
          <cell r="E420" t="str">
            <v>PAGO POR SERVICIO DE TURBONETT, POR MEDIO DE LA LINEA TELEFONICA No. 2251-8430 A CARGO DEL DEPTO. DE ASISTENCIA ALIMENTARIA Y NUTRICIONAL DEL -VISAN-, CORRESPONDIENTE AL PERIODO DEL 02/06/2013 AL 01/07/2013</v>
          </cell>
          <cell r="F420">
            <v>1224</v>
          </cell>
          <cell r="G420">
            <v>0</v>
          </cell>
          <cell r="J420">
            <v>113</v>
          </cell>
          <cell r="K420">
            <v>1224</v>
          </cell>
        </row>
        <row r="421">
          <cell r="A421">
            <v>809</v>
          </cell>
          <cell r="B421" t="str">
            <v>RUDY ADELSON DE LEON</v>
          </cell>
          <cell r="C421">
            <v>41472</v>
          </cell>
          <cell r="D421">
            <v>418.1</v>
          </cell>
          <cell r="E421" t="str">
            <v>PAGO POR ADQUISICION DE DOS SELLOS AUTOMATICOS FECHADORES PARA UTILIZARSE POR LOS MIEMBROS DE LAS JUNTAS DE LICITACION Y COTIZACION, UNA ALMOHADILLA PARA SELLO AUTOMATICO Y UN SELLO AUTOMATICO PARA IDENTIFICACION DEL ENCARGADO DE ADQUISICIONES DEL VISAN</v>
          </cell>
          <cell r="F421">
            <v>418.1</v>
          </cell>
          <cell r="G421">
            <v>0</v>
          </cell>
          <cell r="J421">
            <v>291</v>
          </cell>
          <cell r="K421">
            <v>418.1</v>
          </cell>
        </row>
        <row r="422">
          <cell r="A422">
            <v>810</v>
          </cell>
          <cell r="B422" t="str">
            <v>BEBIDAS PREPARADAS, S.A.</v>
          </cell>
          <cell r="C422">
            <v>41472</v>
          </cell>
          <cell r="D422">
            <v>345</v>
          </cell>
          <cell r="E422" t="str">
            <v>PAGO POR ADQUISICION DE 30 GARRAFONES DE AGUA PURA QUE SERA CONSUMIDA POR PERSONAL DE LA DIRECCION DE ASIST. ALIMENTAIRA Y NUTRICIONAL DEL VISAN CORRESPONDIENTE AL PERIODO DEL 28/06/2013 AL 26/07/2013</v>
          </cell>
          <cell r="F422">
            <v>345</v>
          </cell>
          <cell r="G422">
            <v>0</v>
          </cell>
          <cell r="J422">
            <v>211</v>
          </cell>
          <cell r="K422">
            <v>345</v>
          </cell>
        </row>
        <row r="423">
          <cell r="A423">
            <v>811</v>
          </cell>
          <cell r="B423" t="str">
            <v>BEBIDAS PREPARADAS, S.A.</v>
          </cell>
          <cell r="C423">
            <v>41472</v>
          </cell>
          <cell r="D423">
            <v>103.5</v>
          </cell>
          <cell r="E423" t="str">
            <v>PAGO POR ADQUISICION DE 9 GARRAFONES DE AGUA PURA QUE SERA CONSUMIDA POR PERSONAL DE LA UDDAF DEL VISAN CORRESPONDIENTE AL PERIODO DEL 20/06/2013 AL 10/07/2013</v>
          </cell>
          <cell r="F423">
            <v>103.5</v>
          </cell>
          <cell r="G423">
            <v>0</v>
          </cell>
          <cell r="J423">
            <v>211</v>
          </cell>
          <cell r="K423">
            <v>103.5</v>
          </cell>
        </row>
        <row r="424">
          <cell r="A424">
            <v>812</v>
          </cell>
          <cell r="B424" t="str">
            <v>TELGUA</v>
          </cell>
          <cell r="C424">
            <v>41472</v>
          </cell>
          <cell r="D424">
            <v>691</v>
          </cell>
          <cell r="E424" t="str">
            <v>PAGO POR SERVICIO DE TELEFONIA DE LAS LINEAS 6629-7895 Y 6629-7971 QUE SE ENCUENTRAN A CARGO DEL DEPTO. DE ALMACENAMIENTO DE ALIMENTOS DEL VISAN CORRESPONDIENTE AL PERIODO DEL 02/06/2013 AL 01/07/2013</v>
          </cell>
          <cell r="F424">
            <v>691</v>
          </cell>
          <cell r="G424">
            <v>0</v>
          </cell>
          <cell r="J424">
            <v>113</v>
          </cell>
          <cell r="K424">
            <v>691</v>
          </cell>
        </row>
        <row r="425">
          <cell r="A425">
            <v>813</v>
          </cell>
          <cell r="B425" t="str">
            <v>ERICK ESTRADA</v>
          </cell>
          <cell r="C425">
            <v>41472</v>
          </cell>
          <cell r="D425">
            <v>600</v>
          </cell>
          <cell r="E425" t="str">
            <v>PAGO POR LA ADQUISICION DE SERVICIO DE MANT. A FOTOCOPIADORA CANON A CARGO DEL DEPTO. DE ALMACENAMIENTO DE ALIMENTOS DEL VISAN</v>
          </cell>
          <cell r="F425">
            <v>600</v>
          </cell>
          <cell r="G425">
            <v>0</v>
          </cell>
          <cell r="J425">
            <v>162</v>
          </cell>
          <cell r="K425">
            <v>350</v>
          </cell>
          <cell r="L425">
            <v>298</v>
          </cell>
          <cell r="M425">
            <v>250</v>
          </cell>
        </row>
        <row r="426">
          <cell r="A426">
            <v>814</v>
          </cell>
          <cell r="B426" t="str">
            <v>FERNANDO AQUINO GODOY</v>
          </cell>
          <cell r="C426">
            <v>41472</v>
          </cell>
          <cell r="D426">
            <v>300</v>
          </cell>
          <cell r="E426" t="str">
            <v>PAGO POR ANTICIPO DE VIATICO POR TRASLADO DEL SEÑOR VICEMINISTRO DEL VISAN, AL DEPTO. DE HUEHUETENANGO Y MUNICIPIOS DURANTE LOS DIAS DEL 18 AL 20 DE JULIO DE 2013</v>
          </cell>
          <cell r="F426">
            <v>300</v>
          </cell>
          <cell r="G426">
            <v>0</v>
          </cell>
          <cell r="J426">
            <v>133</v>
          </cell>
          <cell r="K426">
            <v>300</v>
          </cell>
        </row>
        <row r="427">
          <cell r="A427">
            <v>815</v>
          </cell>
          <cell r="B427" t="str">
            <v>EFREN REYES</v>
          </cell>
          <cell r="C427">
            <v>41478</v>
          </cell>
          <cell r="D427">
            <v>200</v>
          </cell>
          <cell r="E427" t="str">
            <v>PAGO POR LA ADQUISICION DE 2 ARCHIVADORES EXPANDIBLES QUE SERAN UTILIZADOS POR EL MENSAJERO Y AUXILIAR DE TESORERIA DEL -VISAN- -MAGA- PARA RESGUARDO DE DOCUMENTOS</v>
          </cell>
          <cell r="F427">
            <v>200</v>
          </cell>
          <cell r="G427">
            <v>0</v>
          </cell>
          <cell r="J427">
            <v>244</v>
          </cell>
          <cell r="K427">
            <v>200</v>
          </cell>
        </row>
        <row r="428">
          <cell r="A428">
            <v>816</v>
          </cell>
          <cell r="B428" t="str">
            <v>RICARDO DUQUE ESTRADA</v>
          </cell>
          <cell r="C428">
            <v>41479</v>
          </cell>
          <cell r="D428">
            <v>180</v>
          </cell>
          <cell r="E428" t="str">
            <v>PAGO DE VIATICOS POR CARGA Y TRASLADO DE SEMILLA DE FRIJOL CERTIFICADA A LOS DEPTOS. DE EL PROGRESO Y JALAPA LOS DIAS 09 Y 10 DE JULIO DE 2013</v>
          </cell>
          <cell r="F428">
            <v>180</v>
          </cell>
          <cell r="G428">
            <v>0</v>
          </cell>
          <cell r="J428">
            <v>133</v>
          </cell>
          <cell r="K428">
            <v>180</v>
          </cell>
        </row>
        <row r="429">
          <cell r="A429">
            <v>817</v>
          </cell>
          <cell r="B429" t="str">
            <v>RICARDO DUQUE ESTRADA</v>
          </cell>
          <cell r="C429">
            <v>41479</v>
          </cell>
          <cell r="D429">
            <v>180</v>
          </cell>
          <cell r="E429" t="str">
            <v>PAGO DE VIATICOS POR TRASLADO Y DESCARGA DE ALIMENTO A LA BODEGA DE INDECA DEL MUNICIPIO DE TACTIC, DEPTO. DE ALTA VERAPAZ LOS DIAS DEL 18 AL 19 DE JULIO DE 2013</v>
          </cell>
          <cell r="F429">
            <v>180</v>
          </cell>
          <cell r="G429">
            <v>0</v>
          </cell>
          <cell r="J429">
            <v>133</v>
          </cell>
          <cell r="K429">
            <v>180</v>
          </cell>
        </row>
        <row r="430">
          <cell r="A430">
            <v>818</v>
          </cell>
          <cell r="B430" t="str">
            <v>ALFONSO RODRIGO MONZON VALDEZ</v>
          </cell>
          <cell r="C430">
            <v>41479</v>
          </cell>
          <cell r="D430">
            <v>264</v>
          </cell>
          <cell r="E430" t="str">
            <v>PAGO DE VIATICOS POR CARGA, TRASLADO Y ENTREGA DE ALIMENTOS AL MUNICIPIO DE PANZO, DEPTO. DE ALTA VERAPAZ LOS DIAS DEL 12 AL 14 DE JULIO DE 2013</v>
          </cell>
          <cell r="F430">
            <v>264</v>
          </cell>
          <cell r="G430">
            <v>0</v>
          </cell>
          <cell r="J430">
            <v>133</v>
          </cell>
          <cell r="K430">
            <v>264</v>
          </cell>
        </row>
        <row r="431">
          <cell r="A431">
            <v>819</v>
          </cell>
          <cell r="B431" t="str">
            <v>ALFONSO RODRIGO MONZON VALDEZ</v>
          </cell>
          <cell r="C431">
            <v>41479</v>
          </cell>
          <cell r="D431">
            <v>180</v>
          </cell>
          <cell r="E431" t="str">
            <v>PAGO DE VIATICOS POR TRASLADO DE BIENESTARINA A LA BODEGA DE TACTIC, DEPTO. DE ALTA VERAPAZ LOS DIAS DEL 18 AL 19 DE JULIO DE 2013</v>
          </cell>
          <cell r="F431">
            <v>180</v>
          </cell>
          <cell r="G431">
            <v>0</v>
          </cell>
          <cell r="J431">
            <v>133</v>
          </cell>
          <cell r="K431">
            <v>180</v>
          </cell>
        </row>
        <row r="432">
          <cell r="A432">
            <v>820</v>
          </cell>
          <cell r="B432" t="str">
            <v>JOVITO CERMEÑO FIGUEROA</v>
          </cell>
          <cell r="C432">
            <v>41479</v>
          </cell>
          <cell r="D432">
            <v>180</v>
          </cell>
          <cell r="E432" t="str">
            <v>PAGO DE VIATICOS POR TRASLADO Y DESCARGA DE BIENESTARINA A LA BODEGA DE INDECA DEL MUNICIPIO DE TACTIC, DEPTO. DE ALTA VERAPAZ EN LOS DIAS DEL 18 AL 19 DE JULIO DE 2013</v>
          </cell>
          <cell r="F432">
            <v>180</v>
          </cell>
          <cell r="G432">
            <v>0</v>
          </cell>
          <cell r="J432">
            <v>133</v>
          </cell>
          <cell r="K432">
            <v>180</v>
          </cell>
        </row>
        <row r="433">
          <cell r="A433">
            <v>821</v>
          </cell>
          <cell r="B433" t="str">
            <v>ELMER FRANK PEREZ MORALES</v>
          </cell>
          <cell r="C433">
            <v>41479</v>
          </cell>
          <cell r="D433">
            <v>300</v>
          </cell>
          <cell r="E433" t="str">
            <v>PAGO DE VIATICOS POR TRASLADO DE HERRAMIENTAS A LOS DEPTOS. DE QUICHE, HUEHUETENANGO, QUETZALTENANGO Y SAN MARCOS DEL 16 AL 18 DE JULIO DE 2013</v>
          </cell>
          <cell r="F433">
            <v>300</v>
          </cell>
          <cell r="G433">
            <v>0</v>
          </cell>
          <cell r="J433">
            <v>133</v>
          </cell>
          <cell r="K433">
            <v>300</v>
          </cell>
        </row>
        <row r="434">
          <cell r="A434">
            <v>822</v>
          </cell>
          <cell r="B434" t="str">
            <v>ARJUNA NAREDA CHAICOJ RIVAS</v>
          </cell>
          <cell r="C434">
            <v>41479</v>
          </cell>
          <cell r="D434">
            <v>180</v>
          </cell>
          <cell r="E434" t="str">
            <v>PAGO DE VIATICOS POR TRASLADO DE BIENESTARINA A LA BODEGA DE TACTIC, DEPTO. DE ALTA VERAPAZ LOS DIAS DEL 18 AL 19 DE JULIO DE 2013</v>
          </cell>
          <cell r="F434">
            <v>180</v>
          </cell>
          <cell r="G434">
            <v>0</v>
          </cell>
          <cell r="J434">
            <v>133</v>
          </cell>
          <cell r="K434">
            <v>180</v>
          </cell>
        </row>
        <row r="435">
          <cell r="A435">
            <v>823</v>
          </cell>
          <cell r="B435" t="str">
            <v>GUSTAVO RAUL MALDONADO MERIDA</v>
          </cell>
          <cell r="C435">
            <v>41479</v>
          </cell>
          <cell r="D435">
            <v>180</v>
          </cell>
          <cell r="E435" t="str">
            <v>PAGO DE VIATICOS POR TRASLADO Y DESCARGA DE BIENESTARINA A LA BODEGA DE INDECA DEL MUNICIPIO DE TACTIC, DEPTO. DE ALTA VERAPAZ EN LOS DIAS DEL 18 AL 19 DE JULIO DE 2013</v>
          </cell>
          <cell r="F435">
            <v>180</v>
          </cell>
          <cell r="G435">
            <v>0</v>
          </cell>
          <cell r="J435">
            <v>133</v>
          </cell>
          <cell r="K435">
            <v>180</v>
          </cell>
        </row>
        <row r="436">
          <cell r="A436">
            <v>824</v>
          </cell>
          <cell r="B436" t="str">
            <v>FREDI RUDILIO HERRERA REYES</v>
          </cell>
          <cell r="C436">
            <v>41479</v>
          </cell>
          <cell r="D436">
            <v>180</v>
          </cell>
          <cell r="E436" t="str">
            <v>PAGO DE VIATICOS POR TRASLADO DE BIENESTARINA A LA BODEGA DE TACTIC, DEPTO. DE ALTA VERAPAZ LOS DIAS DEL 18 AL 19 DE JULIO DE 2013</v>
          </cell>
          <cell r="F436">
            <v>180</v>
          </cell>
          <cell r="G436">
            <v>0</v>
          </cell>
          <cell r="J436">
            <v>133</v>
          </cell>
          <cell r="K436">
            <v>180</v>
          </cell>
        </row>
        <row r="437">
          <cell r="A437">
            <v>825</v>
          </cell>
          <cell r="B437" t="str">
            <v>EDWIN AUGUSTO OSORIO JUAREZ</v>
          </cell>
          <cell r="C437">
            <v>41479</v>
          </cell>
          <cell r="D437">
            <v>180</v>
          </cell>
          <cell r="E437" t="str">
            <v>PAGO DE VIATICOS POR TRASLADO DE BIENESTARINA A LA BODEGA DE TACTIC, DEPTO. DE ALTA VERAPAZ LOS DIAS DEL 18 AL 19 DE JULIO DE 2013</v>
          </cell>
          <cell r="F437">
            <v>180</v>
          </cell>
          <cell r="G437">
            <v>0</v>
          </cell>
          <cell r="J437">
            <v>133</v>
          </cell>
          <cell r="K437">
            <v>180</v>
          </cell>
        </row>
        <row r="438">
          <cell r="A438">
            <v>826</v>
          </cell>
          <cell r="B438" t="str">
            <v>AMILCAR FUENTES VARGAS</v>
          </cell>
          <cell r="C438">
            <v>41479</v>
          </cell>
          <cell r="D438">
            <v>180</v>
          </cell>
          <cell r="E438" t="str">
            <v>PAGO DE VIATICOS POR DESCARGA DE BIENESTARINA A LA BODEGA DE TACTIC, DEPTO. DE ALTA VERAPAZ DEL 18 AL 19 DE JULIO DE 2013</v>
          </cell>
          <cell r="F438">
            <v>180</v>
          </cell>
          <cell r="G438">
            <v>0</v>
          </cell>
          <cell r="J438">
            <v>133</v>
          </cell>
          <cell r="K438">
            <v>180</v>
          </cell>
        </row>
        <row r="439">
          <cell r="A439">
            <v>827</v>
          </cell>
          <cell r="B439" t="str">
            <v>PABLO DE JESUS HERNANDEZ YOL</v>
          </cell>
          <cell r="C439">
            <v>41479</v>
          </cell>
          <cell r="D439">
            <v>180</v>
          </cell>
          <cell r="E439" t="str">
            <v>PAGO DE VIATICOS POR DESCARGA DE BIENESTARINA A LA BODEGA DE TACTIC, DEPTO. DE ALTA VERAPAZ DEL 18 AL 19 DE JULIO DE 2013</v>
          </cell>
          <cell r="F439">
            <v>180</v>
          </cell>
          <cell r="G439">
            <v>0</v>
          </cell>
          <cell r="J439">
            <v>133</v>
          </cell>
          <cell r="K439">
            <v>180</v>
          </cell>
        </row>
        <row r="440">
          <cell r="A440">
            <v>828</v>
          </cell>
          <cell r="B440" t="str">
            <v>MIGUEL ANGEL HERRERA ORTIZ</v>
          </cell>
          <cell r="C440">
            <v>41479</v>
          </cell>
          <cell r="D440">
            <v>180</v>
          </cell>
          <cell r="E440" t="str">
            <v>PAGO DE VIATICOS POR DESCARGA DE BIENESTARINA A LA BODEGA DE TACTIC, DEPTO. DE ALTA VERAPAZ DEL 18 AL 19 DE JULIO DE 2013</v>
          </cell>
          <cell r="F440">
            <v>180</v>
          </cell>
          <cell r="G440">
            <v>0</v>
          </cell>
          <cell r="J440">
            <v>133</v>
          </cell>
          <cell r="K440">
            <v>180</v>
          </cell>
        </row>
        <row r="441">
          <cell r="A441">
            <v>829</v>
          </cell>
          <cell r="B441" t="str">
            <v>DOMINGO VELASQUEZ SOTO</v>
          </cell>
          <cell r="C441">
            <v>41479</v>
          </cell>
          <cell r="D441">
            <v>180</v>
          </cell>
          <cell r="E441" t="str">
            <v>PAGO DE VIATICOS POR DESCARGA DE BIENESTARINA A LA BODEGA DE TACTIC, DEPTO. DE ALTA VERAPAZ DEL 18 AL 19 DE JULIO DE 2013</v>
          </cell>
          <cell r="F441">
            <v>180</v>
          </cell>
          <cell r="G441">
            <v>0</v>
          </cell>
          <cell r="J441">
            <v>133</v>
          </cell>
          <cell r="K441">
            <v>180</v>
          </cell>
        </row>
        <row r="442">
          <cell r="A442">
            <v>830</v>
          </cell>
          <cell r="B442" t="str">
            <v>RUFINO DEL AGUILA SOSA</v>
          </cell>
          <cell r="C442">
            <v>41479</v>
          </cell>
          <cell r="D442">
            <v>180</v>
          </cell>
          <cell r="E442" t="str">
            <v>PAGO DE VIATICOS POR DESCARGA DE BIENESTARINA A LA BODEGA DE TACTIC, DEPTO. DE ALTA VERAPAZ DEL 18 AL 19 DE JULIO DE 2013</v>
          </cell>
          <cell r="F442">
            <v>180</v>
          </cell>
          <cell r="G442">
            <v>0</v>
          </cell>
          <cell r="J442">
            <v>133</v>
          </cell>
          <cell r="K442">
            <v>180</v>
          </cell>
        </row>
        <row r="443">
          <cell r="A443">
            <v>831</v>
          </cell>
          <cell r="B443" t="str">
            <v>MIGUEL ANTONIO FLORES Y FLORES</v>
          </cell>
          <cell r="C443">
            <v>41479</v>
          </cell>
          <cell r="D443">
            <v>824</v>
          </cell>
          <cell r="E443" t="str">
            <v>PAGO DE VIATICOS POR APOYO EN LAENTREGA DE SEMILLA DE HORTALIZA PARA EL DEPTO. DE HUEHUETENANGO DEL 15 AL 20 DE JULIO DE 2013</v>
          </cell>
          <cell r="F443">
            <v>824</v>
          </cell>
          <cell r="G443">
            <v>0</v>
          </cell>
          <cell r="J443">
            <v>133</v>
          </cell>
          <cell r="K443">
            <v>824</v>
          </cell>
        </row>
        <row r="444">
          <cell r="A444">
            <v>832</v>
          </cell>
          <cell r="B444" t="str">
            <v>EDICIONES SANTILLANA</v>
          </cell>
          <cell r="C444">
            <v>41479</v>
          </cell>
          <cell r="D444">
            <v>653.04</v>
          </cell>
          <cell r="E444" t="str">
            <v>PAGO DE SERVICIO DE IMPRESIÓN DE 1,000 TARJETAS DE CONTROL DE SUMINISTROS, IMPRESAS A UN SOLO COLOR EN PAPEL DE 120 GRAMOS TAMAÑO CARTA, CON TIRO Y RETIRO NUMERADAS DEL 0001 AL 1,000 A UTILIZARSE EN EL AREA DE ALMACEN DEL VISAN MAGA</v>
          </cell>
          <cell r="F444">
            <v>653.04</v>
          </cell>
          <cell r="G444">
            <v>0</v>
          </cell>
          <cell r="J444">
            <v>122</v>
          </cell>
          <cell r="K444">
            <v>653.04</v>
          </cell>
        </row>
        <row r="445">
          <cell r="A445">
            <v>833</v>
          </cell>
          <cell r="B445" t="str">
            <v>BEBIDAS PREPARADAS, S.A.</v>
          </cell>
          <cell r="C445">
            <v>41480</v>
          </cell>
          <cell r="D445">
            <v>138</v>
          </cell>
          <cell r="E445" t="str">
            <v>PAGO POR LA COMPRA DE 12 GARRAFONES DE AGUA PURA PARA CONSUMO DEL PERSONAL DE LA UDDAF -VISAN- PERIODO DE CONSUMO DEL 04/07/2013 AL 24/07/2013</v>
          </cell>
          <cell r="F445">
            <v>138</v>
          </cell>
          <cell r="G445">
            <v>0</v>
          </cell>
          <cell r="J445">
            <v>211</v>
          </cell>
          <cell r="K445">
            <v>138</v>
          </cell>
        </row>
        <row r="446">
          <cell r="A446">
            <v>834</v>
          </cell>
          <cell r="B446" t="str">
            <v>OPERADORA DE CENTRO DE SERVICIOS, S.A.</v>
          </cell>
          <cell r="C446">
            <v>41480</v>
          </cell>
          <cell r="D446">
            <v>503.48</v>
          </cell>
          <cell r="E446" t="str">
            <v>PAGO POR LA ADQUISICION DE 2 ESCALERAS DE DOS NIVELES QUE SERAN UTILIZADAS PARA LA ESTIBA DE SUMINISTROS DE VARIOS EN EL AREA DE ALMACEN DEL VISAN</v>
          </cell>
          <cell r="F446">
            <v>503.48</v>
          </cell>
          <cell r="G446">
            <v>0</v>
          </cell>
          <cell r="J446">
            <v>329</v>
          </cell>
          <cell r="K446">
            <v>503.48</v>
          </cell>
        </row>
        <row r="447">
          <cell r="A447">
            <v>835</v>
          </cell>
          <cell r="B447" t="str">
            <v>OPERADORA DE CENTRO DE SERVICIOS, S.A.</v>
          </cell>
          <cell r="C447">
            <v>41480</v>
          </cell>
          <cell r="D447">
            <v>671.24</v>
          </cell>
          <cell r="E447" t="str">
            <v xml:space="preserve">PAGO POR LA ADQUISICION DE UN GATO HIDRAULICO DE 20 TONELADAS PARA EL CAMION C-510BGD A CARGO DEL VISAN </v>
          </cell>
          <cell r="F447">
            <v>671.24</v>
          </cell>
          <cell r="G447">
            <v>0</v>
          </cell>
          <cell r="J447">
            <v>286</v>
          </cell>
          <cell r="K447">
            <v>671.24</v>
          </cell>
        </row>
        <row r="448">
          <cell r="A448">
            <v>836</v>
          </cell>
          <cell r="B448" t="str">
            <v>ANULADO</v>
          </cell>
          <cell r="C448">
            <v>41484</v>
          </cell>
          <cell r="E448" t="str">
            <v>ANULADO POR CAMBIOS DE IMPRENTA</v>
          </cell>
          <cell r="F448">
            <v>0</v>
          </cell>
          <cell r="G448">
            <v>0</v>
          </cell>
        </row>
        <row r="449">
          <cell r="A449">
            <v>837</v>
          </cell>
          <cell r="B449" t="str">
            <v>CONTRALORIA GENERAL DE CUENTAS</v>
          </cell>
          <cell r="C449">
            <v>41484</v>
          </cell>
          <cell r="D449">
            <v>330</v>
          </cell>
          <cell r="E449" t="str">
            <v>PAGO POR AUTORIZACION Y HABILITACION DE 3 LIBROS DE 200 FOLIOS DE CUENTAS CORRIENTES PARA CONTROL DE DESPACHO DE ALMACEN, CONTROL DE DESPACHO DE ALIMENTOS Y REGISTRO Y CONTROL DE DISTRIBUCION DE CUPONES DE COMBUSTIBLE A UTILIZARSE EN AREA DE ALMACEN VISAN, BODEGAS -MAGA-VISAN- Y UDDAF</v>
          </cell>
          <cell r="F449">
            <v>330</v>
          </cell>
          <cell r="G449">
            <v>0</v>
          </cell>
          <cell r="J449">
            <v>195</v>
          </cell>
          <cell r="K449">
            <v>330</v>
          </cell>
        </row>
        <row r="450">
          <cell r="A450">
            <v>838</v>
          </cell>
          <cell r="B450" t="str">
            <v>ANULADO</v>
          </cell>
          <cell r="C450">
            <v>41484</v>
          </cell>
          <cell r="E450" t="str">
            <v>ANULADO PORQUE NO TIENE QUE ESTAR AUTORIZADO POR LA CONTRALORIA GENERAL DE CUENTAS</v>
          </cell>
          <cell r="F450">
            <v>0</v>
          </cell>
          <cell r="G450">
            <v>0</v>
          </cell>
        </row>
        <row r="451">
          <cell r="A451">
            <v>839</v>
          </cell>
          <cell r="B451" t="str">
            <v>ARTE EN ROTULOS</v>
          </cell>
          <cell r="C451">
            <v>41484</v>
          </cell>
          <cell r="D451">
            <v>280</v>
          </cell>
          <cell r="E451" t="str">
            <v>PAGO POR LA ADQUISICION DE UN SERVICIO DE IMPRESIÓN DIGITAL DE 4 LONAS VINILICAS QUE SERAN UTILIZADAS COMO MEDIO DE DIVULGACION E INFORMACION DEL PROYECTO FACED-MAGA-, POR PARTE DE LA DIRECCION DE APOYO A LA PRODUCCION COMUNITARIA DE ALIMENTOS DEL -VISAN-MAGA-</v>
          </cell>
          <cell r="F451">
            <v>280</v>
          </cell>
          <cell r="G451">
            <v>0</v>
          </cell>
          <cell r="J451">
            <v>121</v>
          </cell>
          <cell r="K451">
            <v>280</v>
          </cell>
        </row>
        <row r="452">
          <cell r="A452">
            <v>840</v>
          </cell>
          <cell r="B452" t="str">
            <v>CONTRALORIA GENERAL DE CUENTAS</v>
          </cell>
          <cell r="C452">
            <v>41484</v>
          </cell>
          <cell r="D452">
            <v>220</v>
          </cell>
          <cell r="E452" t="str">
            <v>PAGO POR AUTORIZACION DE 2 LIBROS DE 200 FOLIOS DE CUENTAS CORRIENTES PARA EL CONTROL DE DESPACHO DE ALMACEN Y CONTROL DE DESPACHO DE ALIMENTOS A UTILIZARSE EN AREA DE ALMACEN DEL VISAN Y BODEGAS -MAGA-VISAN-</v>
          </cell>
          <cell r="F452">
            <v>220</v>
          </cell>
          <cell r="G452">
            <v>0</v>
          </cell>
          <cell r="J452">
            <v>195</v>
          </cell>
          <cell r="K452">
            <v>220</v>
          </cell>
        </row>
        <row r="453">
          <cell r="A453">
            <v>841</v>
          </cell>
          <cell r="B453" t="str">
            <v>ALFONSO RODRIGO MONZON VALDEZ</v>
          </cell>
          <cell r="C453">
            <v>41484</v>
          </cell>
          <cell r="D453">
            <v>324</v>
          </cell>
          <cell r="E453" t="str">
            <v>PAGO DE VIATICOS POR CARGA, TRASLADO Y ENTREGA DE ALIMENTOS A LOS DEPTOS. DE ALTA Y BAJA VERAPAZ LOS DIAS DEL 23 AL 26 DE JULIO DE 2013</v>
          </cell>
          <cell r="F453">
            <v>324</v>
          </cell>
          <cell r="G453">
            <v>0</v>
          </cell>
          <cell r="J453">
            <v>133</v>
          </cell>
          <cell r="K453">
            <v>324</v>
          </cell>
        </row>
        <row r="454">
          <cell r="A454">
            <v>842</v>
          </cell>
          <cell r="B454" t="str">
            <v>JOVITO CERMEÑO FIGUEROA</v>
          </cell>
          <cell r="C454">
            <v>41484</v>
          </cell>
          <cell r="D454">
            <v>324</v>
          </cell>
          <cell r="E454" t="str">
            <v>PAGO DE VIATICOS POR CARGA Y TRASLADO DE FRIJOL AL MUNICIPIO DE CHAMPERICO, DEPTO. DE RETALHULEU, Y A LA BODEGA DE INDECA DE TACTIC, ALTA VERAPAZ, LOS DIAS DEL 24 AL 27 DE JULIO DE 2013</v>
          </cell>
          <cell r="F454">
            <v>324</v>
          </cell>
          <cell r="G454">
            <v>0</v>
          </cell>
          <cell r="J454">
            <v>133</v>
          </cell>
          <cell r="K454">
            <v>324</v>
          </cell>
        </row>
        <row r="455">
          <cell r="A455">
            <v>843</v>
          </cell>
          <cell r="B455" t="str">
            <v>ELMER FRANK PEREZ MORALES</v>
          </cell>
          <cell r="C455">
            <v>41484</v>
          </cell>
          <cell r="D455">
            <v>162</v>
          </cell>
          <cell r="E455" t="str">
            <v>PAGO DE VIATICOS POR TRASLADO DE FRIJOL A LA BODEGA DE INDECA EN TACTIC, ALTA VERAPAZ, DEL 26 AL 27 DE JULIO DE 2013</v>
          </cell>
          <cell r="F455">
            <v>162</v>
          </cell>
          <cell r="G455">
            <v>0</v>
          </cell>
          <cell r="J455">
            <v>133</v>
          </cell>
          <cell r="K455">
            <v>162</v>
          </cell>
        </row>
        <row r="456">
          <cell r="A456">
            <v>844</v>
          </cell>
          <cell r="B456" t="str">
            <v>ARJUNA NAREDA CHAICOJ RIVAS</v>
          </cell>
          <cell r="C456">
            <v>41484</v>
          </cell>
          <cell r="D456">
            <v>324</v>
          </cell>
          <cell r="E456" t="str">
            <v>PAGO DE VIATICOS POR CARGA, TRASLADO DE ALIMENTO A LOS DEPTOS. DE BAJA VERAPAZ Y ALTA VERAPAZ, LOS DIAS DEL 23 AL 26 DE JULIO DE 2013</v>
          </cell>
          <cell r="F456">
            <v>324</v>
          </cell>
          <cell r="G456">
            <v>0</v>
          </cell>
          <cell r="J456">
            <v>133</v>
          </cell>
          <cell r="K456">
            <v>324</v>
          </cell>
        </row>
        <row r="457">
          <cell r="A457">
            <v>845</v>
          </cell>
          <cell r="B457" t="str">
            <v>EDWIN AUGUSTO OSORIO JUAREZ</v>
          </cell>
          <cell r="C457">
            <v>41484</v>
          </cell>
          <cell r="D457">
            <v>162</v>
          </cell>
          <cell r="E457" t="str">
            <v>PAGO DE VIATICOS POR TRASLADO DE FRIJOL A PURULHA, BAJA VERAPAZ DEL 23 AL 24 DE JULIO DE 2013</v>
          </cell>
          <cell r="F457">
            <v>162</v>
          </cell>
          <cell r="G457">
            <v>0</v>
          </cell>
          <cell r="J457">
            <v>133</v>
          </cell>
          <cell r="K457">
            <v>162</v>
          </cell>
        </row>
        <row r="458">
          <cell r="A458">
            <v>846</v>
          </cell>
          <cell r="B458" t="str">
            <v>EDWIN AUGUSTO OSORIO JUAREZ</v>
          </cell>
          <cell r="C458">
            <v>41484</v>
          </cell>
          <cell r="D458">
            <v>162</v>
          </cell>
          <cell r="E458" t="str">
            <v>PAGO DE VIATICOS POR TRASLADO DE FRIJOL A TACTIC, ALTA VERAPAZ DEL 25 AL 26 DE JULIO DE 2013</v>
          </cell>
          <cell r="F458">
            <v>162</v>
          </cell>
          <cell r="G458">
            <v>0</v>
          </cell>
          <cell r="J458">
            <v>133</v>
          </cell>
          <cell r="K458">
            <v>162</v>
          </cell>
        </row>
        <row r="459">
          <cell r="A459">
            <v>847</v>
          </cell>
          <cell r="B459" t="str">
            <v>MIGUEL ANGEL TOMAS ZACARIAS</v>
          </cell>
          <cell r="C459">
            <v>41484</v>
          </cell>
          <cell r="D459">
            <v>162</v>
          </cell>
          <cell r="E459" t="str">
            <v>PAGO DE VIATICOS POR TRASLADO DE FRIJOL A BODEGA INDECA EN TACTIC, ALTA VERAPAZ DEL 26 AL 27 DE JULIO DE 2013</v>
          </cell>
          <cell r="F459">
            <v>162</v>
          </cell>
          <cell r="G459">
            <v>0</v>
          </cell>
          <cell r="J459">
            <v>133</v>
          </cell>
          <cell r="K459">
            <v>162</v>
          </cell>
        </row>
        <row r="460">
          <cell r="A460">
            <v>848</v>
          </cell>
          <cell r="B460" t="str">
            <v>ANULADO</v>
          </cell>
          <cell r="C460">
            <v>41487</v>
          </cell>
          <cell r="E460" t="str">
            <v>ANULADO POR MALA IMPRESIÓN</v>
          </cell>
          <cell r="F460">
            <v>0</v>
          </cell>
          <cell r="G460">
            <v>0</v>
          </cell>
        </row>
        <row r="461">
          <cell r="A461">
            <v>849</v>
          </cell>
          <cell r="B461" t="str">
            <v>GERARDO DONALD AROLDO RODAS NAVAS</v>
          </cell>
          <cell r="C461">
            <v>41487</v>
          </cell>
          <cell r="D461">
            <v>400</v>
          </cell>
          <cell r="E461" t="str">
            <v>ANTICIPO DE VIATICOS POR COMISION DE ENTREGA DE ALIMENTOS EN MUNICIPIOS DEL DEPTO. DE ALTA VERAPAZ, DEL 05 AL 07 DE AGOSTO 2013, POR PARTE DEL DEPTO. DE ALIMENTOS POR ACCIONES</v>
          </cell>
          <cell r="F461">
            <v>400</v>
          </cell>
          <cell r="G461">
            <v>0</v>
          </cell>
          <cell r="J461">
            <v>133</v>
          </cell>
          <cell r="K461">
            <v>400</v>
          </cell>
        </row>
        <row r="462">
          <cell r="A462">
            <v>850</v>
          </cell>
          <cell r="B462" t="str">
            <v>HUGO EDWING CATALÁN MELGAR</v>
          </cell>
          <cell r="C462">
            <v>41487</v>
          </cell>
          <cell r="D462">
            <v>400</v>
          </cell>
          <cell r="E462" t="str">
            <v>ANTICIPO DE VIATICOS POR COMISION DE ENTREGA DE ALIMENTOS EN MUNICIPIOS DEL DEPTO. DE ALTA VERAPAZ, DEL 05 AL 07 DE AGOSTO 2013, POR PARTE DEL DEPTO. DE ALIMENTOS POR ACCIONES</v>
          </cell>
          <cell r="F462">
            <v>400</v>
          </cell>
          <cell r="G462">
            <v>0</v>
          </cell>
          <cell r="J462">
            <v>133</v>
          </cell>
          <cell r="K462">
            <v>400</v>
          </cell>
        </row>
        <row r="463">
          <cell r="A463">
            <v>851</v>
          </cell>
          <cell r="B463" t="str">
            <v>IVAN ESTUARDO LEMUS BERNAL</v>
          </cell>
          <cell r="C463">
            <v>41487</v>
          </cell>
          <cell r="D463">
            <v>400</v>
          </cell>
          <cell r="E463" t="str">
            <v>ANTICIPO DE VIATICOS POR COMISION DE ENTREGA DE ALIMENTOS EN MUNICIPIOS DEL DEPTO. DE ALTA VERAPAZ, DEL 05 AL 07 DE AGOSTO 2013, POR PARTE DEL DEPTO. DE ALIMENTOS POR ACCIONES</v>
          </cell>
          <cell r="F463">
            <v>400</v>
          </cell>
          <cell r="G463">
            <v>0</v>
          </cell>
          <cell r="J463">
            <v>133</v>
          </cell>
          <cell r="K463">
            <v>400</v>
          </cell>
        </row>
        <row r="464">
          <cell r="A464">
            <v>852</v>
          </cell>
          <cell r="B464" t="str">
            <v>JOSE NOE GONZALEZ GALINDO</v>
          </cell>
          <cell r="C464">
            <v>41487</v>
          </cell>
          <cell r="D464">
            <v>400</v>
          </cell>
          <cell r="E464" t="str">
            <v>ANTICIPO DE VIATICOS POR COMISION DE ENTREGA DE ALIMENTOS EN MUNICIPIOS DEL DEPTO. DE ALTA VERAPAZ, DEL 05 AL 07 DE AGOSTO 2013, POR PARTE DEL DEPTO. DE ALIMENTOS POR ACCIONES</v>
          </cell>
          <cell r="F464">
            <v>400</v>
          </cell>
          <cell r="G464">
            <v>0</v>
          </cell>
          <cell r="J464">
            <v>133</v>
          </cell>
          <cell r="K464">
            <v>400</v>
          </cell>
        </row>
        <row r="465">
          <cell r="A465">
            <v>853</v>
          </cell>
          <cell r="B465" t="str">
            <v>ANULADO</v>
          </cell>
          <cell r="C465">
            <v>41491</v>
          </cell>
          <cell r="E465" t="str">
            <v>ANULADO POR INCORRECTO NOMBRE</v>
          </cell>
          <cell r="F465">
            <v>0</v>
          </cell>
          <cell r="G465">
            <v>0</v>
          </cell>
        </row>
        <row r="466">
          <cell r="A466">
            <v>854</v>
          </cell>
          <cell r="B466" t="str">
            <v>MARCO ANTONIO FUENTES GARCIA</v>
          </cell>
          <cell r="C466">
            <v>41491</v>
          </cell>
          <cell r="D466">
            <v>9497.3700000000008</v>
          </cell>
          <cell r="E466" t="str">
            <v>PAGO POR CARGA Y DESCARGA DE 3165.79 QUINTALES DE ALIMENTOS EN BODEGAS DEL -VISAN-MAGA- HACIA LOS DEPTOS. DE PETEN, BAJA VERAPAZ, RETALHULEU, ALTA VERAPAZ</v>
          </cell>
          <cell r="F466">
            <v>9497.3700000000008</v>
          </cell>
          <cell r="G466">
            <v>0</v>
          </cell>
          <cell r="J466">
            <v>142</v>
          </cell>
          <cell r="K466">
            <v>9497.3700000000008</v>
          </cell>
        </row>
        <row r="467">
          <cell r="A467">
            <v>855</v>
          </cell>
          <cell r="B467" t="str">
            <v>ANA PALACIOS</v>
          </cell>
          <cell r="C467">
            <v>41491</v>
          </cell>
          <cell r="D467">
            <v>3200</v>
          </cell>
          <cell r="E467" t="str">
            <v>PAGO POR CARGA, DESCARGA Y ESTIBA DE ALIMENTOSEN BODEGAS DE FRAIJANES</v>
          </cell>
          <cell r="F467">
            <v>3200</v>
          </cell>
          <cell r="G467">
            <v>0</v>
          </cell>
          <cell r="J467">
            <v>142</v>
          </cell>
          <cell r="K467">
            <v>3200</v>
          </cell>
        </row>
        <row r="468">
          <cell r="A468">
            <v>856</v>
          </cell>
          <cell r="B468" t="str">
            <v>HEBER CESARIO ARANA QUIÑONEZ</v>
          </cell>
          <cell r="C468">
            <v>41492</v>
          </cell>
          <cell r="D468">
            <v>1200</v>
          </cell>
          <cell r="E468" t="str">
            <v>ANTICIPO DE VIATICOS POR COMISION DE COORDINACION DE LA ENTREGA DE RACIONES DE ALIMENTOS EN MUNICIPIOS DEL DEPTO. DE ALTA VERAPAZ, DURANTE EL PERIODO DEL 07 AL 16 DE AGOSTO DE 2013</v>
          </cell>
          <cell r="F468">
            <v>1200</v>
          </cell>
          <cell r="G468">
            <v>0</v>
          </cell>
          <cell r="J468">
            <v>133</v>
          </cell>
          <cell r="K468">
            <v>1200</v>
          </cell>
        </row>
        <row r="469">
          <cell r="A469">
            <v>857</v>
          </cell>
          <cell r="B469" t="str">
            <v>WALTER AROLDO ALECIO SOSA</v>
          </cell>
          <cell r="C469">
            <v>41492</v>
          </cell>
          <cell r="D469">
            <v>1200</v>
          </cell>
          <cell r="E469" t="str">
            <v>ANTICIPO DE VIATICOS POR COMISION DE ENTREGA DE RACIONES DE ALIMENTOS EN MUNICIPIOS DEL DEPTO. DE ALTA VERAPAZ, DURANTE EL PERIODO DEL 07 AL 16 DE AGOSTO DE 2013</v>
          </cell>
          <cell r="F469">
            <v>1200</v>
          </cell>
          <cell r="G469">
            <v>0</v>
          </cell>
          <cell r="J469">
            <v>133</v>
          </cell>
          <cell r="K469">
            <v>1200</v>
          </cell>
        </row>
        <row r="470">
          <cell r="A470">
            <v>858</v>
          </cell>
          <cell r="B470" t="str">
            <v>GUSTAVO ADOLFO ESCALANTE RODRIGUEZ</v>
          </cell>
          <cell r="C470">
            <v>41492</v>
          </cell>
          <cell r="D470">
            <v>1200</v>
          </cell>
          <cell r="E470" t="str">
            <v>ANTICIPO DE VIATICOS POR COMISION EN APOYO DE ENTREGA DE RACIONES DE ALIMENTOS EN MUNICIPIOS DEL DEPTO. DE ALTA VERAPAZ, DURANTE EL PERIODO DEL 07 AL 16 DE AGOSTO DE 2013</v>
          </cell>
          <cell r="F470">
            <v>1200</v>
          </cell>
          <cell r="G470">
            <v>0</v>
          </cell>
          <cell r="J470">
            <v>133</v>
          </cell>
          <cell r="K470">
            <v>1200</v>
          </cell>
        </row>
        <row r="471">
          <cell r="A471">
            <v>859</v>
          </cell>
          <cell r="B471" t="str">
            <v>CRISTIAN MARCEL HERRERA PORRES</v>
          </cell>
          <cell r="C471">
            <v>41492</v>
          </cell>
          <cell r="D471">
            <v>1200</v>
          </cell>
          <cell r="E471" t="str">
            <v>ANTICIPO DE VIATICOS POR COMISION EN APOYO DE ENTREGA DE RACIONES DE ALIMENTOS EN MUNICIPIOS DEL DEPTO. DE ALTA VERAPAZ, DURANTE EL PERIODO DEL 07 AL 16 DE AGOSTO DE 2013</v>
          </cell>
          <cell r="F471">
            <v>1200</v>
          </cell>
          <cell r="G471">
            <v>0</v>
          </cell>
          <cell r="J471">
            <v>133</v>
          </cell>
          <cell r="K471">
            <v>1200</v>
          </cell>
        </row>
        <row r="472">
          <cell r="A472">
            <v>860</v>
          </cell>
          <cell r="B472" t="str">
            <v>GUILLERMO ALFREDO IZAGUIRRE FIGUEROA</v>
          </cell>
          <cell r="C472">
            <v>41492</v>
          </cell>
          <cell r="D472">
            <v>1200</v>
          </cell>
          <cell r="E472" t="str">
            <v>ANTICIPO DE VIATICOS POR COMISION EN APOYO DE ENTREGA DE RACIONES DE ALIMENTOS EN MUNICIPIOS DEL DEPTO. DE ALTA VERAPAZ, DURANTE EL PERIODO DEL 07 AL 16 DE AGOSTO DE 2013</v>
          </cell>
          <cell r="F472">
            <v>1200</v>
          </cell>
          <cell r="G472">
            <v>0</v>
          </cell>
          <cell r="J472">
            <v>133</v>
          </cell>
          <cell r="K472">
            <v>1200</v>
          </cell>
        </row>
        <row r="473">
          <cell r="A473">
            <v>861</v>
          </cell>
          <cell r="B473" t="str">
            <v>CONTRALORIA GENERAL DE CUENTAS</v>
          </cell>
          <cell r="C473">
            <v>41494</v>
          </cell>
          <cell r="D473">
            <v>7755</v>
          </cell>
          <cell r="E473" t="str">
            <v>PAGO POR AUTORIZACION DE 3,000 DESPACHO DE ALMACEN Y 2,000 TARJETAS DE EXISTENCIA DE PRODUCTOS ALIMENTARIO</v>
          </cell>
          <cell r="F473">
            <v>7755</v>
          </cell>
          <cell r="G473">
            <v>0</v>
          </cell>
          <cell r="J473">
            <v>195</v>
          </cell>
          <cell r="K473">
            <v>7755</v>
          </cell>
        </row>
        <row r="474">
          <cell r="A474">
            <v>862</v>
          </cell>
          <cell r="B474" t="str">
            <v>JESUS RAMOS</v>
          </cell>
          <cell r="C474">
            <v>41494</v>
          </cell>
          <cell r="D474">
            <v>160</v>
          </cell>
          <cell r="E474" t="str">
            <v>ANTICIPO DE VIATICOS POR COMISION DE TRASLADO DE PERSONAL A ALTA VERAPAZ  DURANTE LOS DIAS DEL 08 AL 10 DE AGOSTO DE 2013</v>
          </cell>
          <cell r="F474">
            <v>160</v>
          </cell>
          <cell r="G474">
            <v>0</v>
          </cell>
          <cell r="J474">
            <v>133</v>
          </cell>
          <cell r="K474">
            <v>160</v>
          </cell>
        </row>
        <row r="475">
          <cell r="A475">
            <v>863</v>
          </cell>
          <cell r="B475" t="str">
            <v>FERNANDO AQUINO GODOY</v>
          </cell>
          <cell r="C475">
            <v>41494</v>
          </cell>
          <cell r="D475">
            <v>320</v>
          </cell>
          <cell r="E475" t="str">
            <v>ANTICIPO DE VIATICOS POR COMISION DE TRASLADO DEL SR. VICEMINISTRO DE SEGURIDAD ALIMENTARIA Y NUTRICIONAL  A ALTA VERAPAZ  DURANTE LOS DIAS DEL 08 AL 10 DE AGOSTO DE 2013</v>
          </cell>
          <cell r="F475">
            <v>320</v>
          </cell>
          <cell r="G475">
            <v>0</v>
          </cell>
          <cell r="J475">
            <v>133</v>
          </cell>
          <cell r="K475">
            <v>320</v>
          </cell>
        </row>
        <row r="476">
          <cell r="A476">
            <v>864</v>
          </cell>
          <cell r="B476" t="str">
            <v>FERRETERIA LEWONSKI, S.A.</v>
          </cell>
          <cell r="C476">
            <v>41506</v>
          </cell>
          <cell r="D476">
            <v>171</v>
          </cell>
          <cell r="E476" t="str">
            <v>PAGO POR LA ADQUISICION DE UNA CHAPA QUE SERA INSTALADA EN LA PUERTA DE INGRESO A LA OFICINA DE LA JEFATURA DE LA UDDAF-VISAN-</v>
          </cell>
          <cell r="F476">
            <v>171</v>
          </cell>
          <cell r="G476">
            <v>0</v>
          </cell>
          <cell r="J476">
            <v>289</v>
          </cell>
          <cell r="K476">
            <v>171</v>
          </cell>
        </row>
        <row r="477">
          <cell r="A477">
            <v>865</v>
          </cell>
          <cell r="B477" t="str">
            <v>OBDULIO BETANCOURT</v>
          </cell>
          <cell r="C477">
            <v>41506</v>
          </cell>
          <cell r="D477">
            <v>300</v>
          </cell>
          <cell r="E477" t="str">
            <v>PAGO POR LA ADQUISICION DE TRES CHAPAS QUE FUERON INSTALADAS EN PUERTAS QUE SE ENCUENTRAN UBICADAS EN LAS OFICINAS DEL DESPACHO DEL VISAN-MAGA</v>
          </cell>
          <cell r="F477">
            <v>300</v>
          </cell>
          <cell r="G477">
            <v>0</v>
          </cell>
          <cell r="J477">
            <v>289</v>
          </cell>
          <cell r="K477">
            <v>300</v>
          </cell>
        </row>
        <row r="478">
          <cell r="A478">
            <v>866</v>
          </cell>
          <cell r="B478" t="str">
            <v>BEBIDAS PREPARADAS, S.A.</v>
          </cell>
          <cell r="C478">
            <v>41508</v>
          </cell>
          <cell r="D478">
            <v>115</v>
          </cell>
          <cell r="E478" t="str">
            <v>PAGO POR LA ADQUISICION DE 10 GARRAFONES DE AGUA PURA A CONSUMIRSE POR PERSONAL DE LA UDDAF -VISAN- PARA EL PERIODO DE CONSUMO 25/07/2013 AL 07/08/2013</v>
          </cell>
          <cell r="F478">
            <v>115</v>
          </cell>
          <cell r="G478">
            <v>0</v>
          </cell>
          <cell r="J478">
            <v>211</v>
          </cell>
          <cell r="K478">
            <v>115</v>
          </cell>
        </row>
        <row r="479">
          <cell r="A479">
            <v>867</v>
          </cell>
          <cell r="B479" t="str">
            <v>TELGUA</v>
          </cell>
          <cell r="C479">
            <v>41508</v>
          </cell>
          <cell r="D479">
            <v>606</v>
          </cell>
          <cell r="E479" t="str">
            <v>PAGO POR SERVICIO DE INTERNET SEGÚN LAS LINEAS No. 4769-4385, 5018-1310 Y 5834-6483 A CARGO DE LA UDDAF, BODEGAS DE FRAIJANES Y DEPTO. DE PRODUCCION DE ALIMENTOS DEL VISAN, PERIODO DEL 23/06/2013 AL 22/07/2013</v>
          </cell>
          <cell r="F479">
            <v>606</v>
          </cell>
          <cell r="G479">
            <v>0</v>
          </cell>
          <cell r="J479">
            <v>113</v>
          </cell>
          <cell r="K479">
            <v>606</v>
          </cell>
        </row>
        <row r="480">
          <cell r="A480">
            <v>868</v>
          </cell>
          <cell r="B480" t="str">
            <v>ELECTRO WILCO, S.A.</v>
          </cell>
          <cell r="C480">
            <v>41508</v>
          </cell>
          <cell r="D480">
            <v>298.44</v>
          </cell>
          <cell r="E480" t="str">
            <v>PAGO POR LA ADQUISICION DE ACCESORIOS ELECTRICOS A UTILIZARSE PARA REPARACION DE LAMPARAS Y PARA CONEXIONES DE EQUIPO DE COMPUTO DE LAS OFICINAS DEL DEPTO. DE CONTROL Y REGISTRO DEL VISAN-MAGA</v>
          </cell>
          <cell r="F480">
            <v>298.44</v>
          </cell>
          <cell r="G480">
            <v>0</v>
          </cell>
          <cell r="J480">
            <v>297</v>
          </cell>
          <cell r="K480">
            <v>298.44</v>
          </cell>
        </row>
        <row r="481">
          <cell r="A481">
            <v>869</v>
          </cell>
          <cell r="B481" t="str">
            <v>CENTRO DE PINTURAS PETAPA</v>
          </cell>
          <cell r="C481">
            <v>41508</v>
          </cell>
          <cell r="D481">
            <v>456.5</v>
          </cell>
          <cell r="E481" t="str">
            <v>PAGO POR LA ADQUISICION DE MATERIALES VARIOS, PINTURA, THINNER, BROCHAS, BANDEJA, MANERAL Y SILICON TRANSPARENTE A UTLIZARSE PARA PINTAR PAREDES DE OFICINAS DE LA DIRECCION DE MONITOREO Y LOGISTICA DEL VISAN</v>
          </cell>
          <cell r="F481">
            <v>456.5</v>
          </cell>
          <cell r="G481">
            <v>0</v>
          </cell>
          <cell r="J481">
            <v>261</v>
          </cell>
          <cell r="K481">
            <v>31.5</v>
          </cell>
          <cell r="L481">
            <v>267</v>
          </cell>
          <cell r="M481">
            <v>331.1</v>
          </cell>
          <cell r="N481">
            <v>269</v>
          </cell>
          <cell r="O481">
            <v>20</v>
          </cell>
          <cell r="P481">
            <v>299</v>
          </cell>
          <cell r="Q481">
            <v>73.900000000000006</v>
          </cell>
        </row>
        <row r="482">
          <cell r="A482">
            <v>870</v>
          </cell>
          <cell r="B482" t="str">
            <v>BEBIDAS PREPARADAS, S.A.</v>
          </cell>
          <cell r="C482">
            <v>41508</v>
          </cell>
          <cell r="D482">
            <v>345</v>
          </cell>
          <cell r="E482" t="str">
            <v>PAGO POR LA ADQUISICION DE 30 GARRAFONES DE AGUA PURA A SER CONSUMIDA POR PERSONAL DE LA DIRECCION DE ASIST. ALIMENTARIA PARA EL PERIODO DEL 01/08/2013 AL 30/08/2013</v>
          </cell>
          <cell r="F482">
            <v>345</v>
          </cell>
          <cell r="G482">
            <v>0</v>
          </cell>
          <cell r="J482">
            <v>211</v>
          </cell>
          <cell r="K482">
            <v>345</v>
          </cell>
        </row>
        <row r="483">
          <cell r="A483">
            <v>871</v>
          </cell>
          <cell r="B483" t="str">
            <v>MARCOS RODOLFO DEL AGUILA</v>
          </cell>
          <cell r="C483">
            <v>41508</v>
          </cell>
          <cell r="D483">
            <v>400</v>
          </cell>
          <cell r="E483" t="str">
            <v>PAGO DE VIATICOS POR REUNION DE TRABAJO CON PERSONAL NOMBRADO PARA EL MANEJO DE BODEGAS DE AMATES Y TACTIC A ENTREGA ENTREGA DE FORMAS EN BLANCO AUTORIZADAS POR LA CONTRALORIA, A REALIZARSE EN SEDE DE MAGA IZABAL Y MAGA ALTA VERAPAZ, DEL 14 AL 16 DE AGOSTO DE 2013</v>
          </cell>
          <cell r="F483">
            <v>400</v>
          </cell>
          <cell r="G483">
            <v>0</v>
          </cell>
          <cell r="J483">
            <v>133</v>
          </cell>
          <cell r="K483">
            <v>400</v>
          </cell>
        </row>
        <row r="484">
          <cell r="A484">
            <v>872</v>
          </cell>
          <cell r="B484" t="str">
            <v>EFREN REYES</v>
          </cell>
          <cell r="C484">
            <v>41508</v>
          </cell>
          <cell r="D484">
            <v>200</v>
          </cell>
          <cell r="E484" t="str">
            <v>PAGO POR SERVICIO DE ENCOMIENDA A LAS SEDES DEPARTAMENTALES DE RETALHULEU, QUETZALTENANGO, IZABAL Y ALTA VERAPAZ</v>
          </cell>
          <cell r="F484">
            <v>200</v>
          </cell>
          <cell r="G484">
            <v>0</v>
          </cell>
          <cell r="J484">
            <v>114</v>
          </cell>
          <cell r="K484">
            <v>200</v>
          </cell>
        </row>
        <row r="485">
          <cell r="A485">
            <v>873</v>
          </cell>
          <cell r="B485" t="str">
            <v>LAZARO LOPEZ</v>
          </cell>
          <cell r="C485">
            <v>41513</v>
          </cell>
          <cell r="D485">
            <v>50</v>
          </cell>
          <cell r="E485" t="str">
            <v>PAGO POR LA ADQUISICION DE FOCOS PARA EL SANITARIO DE DAMAS DEL VISAN-MAGA</v>
          </cell>
          <cell r="F485">
            <v>50</v>
          </cell>
          <cell r="G485">
            <v>0</v>
          </cell>
          <cell r="J485">
            <v>297</v>
          </cell>
          <cell r="K485">
            <v>50</v>
          </cell>
        </row>
        <row r="486">
          <cell r="A486">
            <v>874</v>
          </cell>
          <cell r="B486" t="str">
            <v>TELGUA</v>
          </cell>
          <cell r="C486">
            <v>41513</v>
          </cell>
          <cell r="D486">
            <v>838</v>
          </cell>
          <cell r="E486" t="str">
            <v>PAGO POR SERVICIO DE TELEFONIA DE LAS LINEAS 6629-7895 Y 6629-7971 QUE SE ENCUENTRAN A CARGO DEL DEPTO. DE ALMACENAMIENTO DE ALIMENTOS DEL VISAN CORRESPONDIENTE AL PERIODO DEL 02/07/2013 AL 01/08/2013</v>
          </cell>
          <cell r="F486">
            <v>838</v>
          </cell>
          <cell r="G486">
            <v>0</v>
          </cell>
          <cell r="J486">
            <v>113</v>
          </cell>
          <cell r="K486">
            <v>838</v>
          </cell>
        </row>
        <row r="487">
          <cell r="A487">
            <v>875</v>
          </cell>
          <cell r="B487" t="str">
            <v>BEBIDAS PREPARADAS, S.A.</v>
          </cell>
          <cell r="C487">
            <v>41513</v>
          </cell>
          <cell r="D487">
            <v>92</v>
          </cell>
          <cell r="E487" t="str">
            <v>PAGO POR LA ADQUISICION DE 8 GARRAFONES DE AGUA PURA A SER CONSUMIDA POR PERSONAL DE LA UDDAF DEL VISAN-MAGA PERIODO DEL 08/08/2013 AL 21/08/2013</v>
          </cell>
          <cell r="F487">
            <v>92</v>
          </cell>
          <cell r="G487">
            <v>0</v>
          </cell>
          <cell r="J487">
            <v>211</v>
          </cell>
          <cell r="K487">
            <v>92</v>
          </cell>
        </row>
        <row r="488">
          <cell r="A488">
            <v>876</v>
          </cell>
          <cell r="B488" t="str">
            <v>RUDY ADELSON DE LEON</v>
          </cell>
          <cell r="C488">
            <v>41513</v>
          </cell>
          <cell r="D488">
            <v>650</v>
          </cell>
          <cell r="E488" t="str">
            <v>PAGO POR LA ADQUISICION DE 5 SELLOS PARA UTILIZARSE EN LAS BODEGAS QUE RESGUARDARAN ALIMENTOS EN BODEGAS RETALHULEU, TACTIC-A.V., AMATES-IZABAL, CHIMALTENANGO Y QUETZALTENANGO DEL VISAN-MAGA</v>
          </cell>
          <cell r="F488">
            <v>650</v>
          </cell>
          <cell r="G488">
            <v>0</v>
          </cell>
          <cell r="J488">
            <v>291</v>
          </cell>
          <cell r="K488">
            <v>650</v>
          </cell>
        </row>
        <row r="489">
          <cell r="A489">
            <v>877</v>
          </cell>
          <cell r="B489" t="str">
            <v>MARCOS DEL AGUILA</v>
          </cell>
          <cell r="C489">
            <v>41513</v>
          </cell>
          <cell r="D489">
            <v>99</v>
          </cell>
          <cell r="E489" t="str">
            <v>PAGO POR REINTEGRO POR AUTORIZACION DE 3,000 FORMULARIOS DE DESPACHO DE ALMACEN Y 2,000 TARJETAS DE EXISTENCIA DE PRODUCTO ALIMENTARIO, EL CUAL ASCENDIO A UN MONTO DE Q.7,854.00 Y EL CHEQUE EMITIDO FUE Q. 7,755.00</v>
          </cell>
          <cell r="F489">
            <v>99</v>
          </cell>
          <cell r="G489">
            <v>0</v>
          </cell>
          <cell r="J489">
            <v>195</v>
          </cell>
          <cell r="K489">
            <v>99</v>
          </cell>
        </row>
        <row r="490">
          <cell r="A490">
            <v>878</v>
          </cell>
          <cell r="B490" t="str">
            <v>ROCIO DEL PILAR ALVAREZ</v>
          </cell>
          <cell r="C490">
            <v>41513</v>
          </cell>
          <cell r="D490">
            <v>197</v>
          </cell>
          <cell r="E490" t="str">
            <v>PAGO POR REINTEGRO POR ADQUISICION DE 5 CENAS QUE SE CONSUMIERON EL DIA 22/08/2013 POR PERSONAL DE UDDAF-VISAN QUE LABORO TIEMPO EXTRAORDINARIO PARA ELABORACION DE ORDENES DE COMPRA DE ALIMENTOS</v>
          </cell>
          <cell r="F490">
            <v>197</v>
          </cell>
          <cell r="G490">
            <v>0</v>
          </cell>
          <cell r="J490">
            <v>211</v>
          </cell>
          <cell r="K490">
            <v>197</v>
          </cell>
        </row>
        <row r="491">
          <cell r="A491">
            <v>879</v>
          </cell>
          <cell r="B491" t="str">
            <v>JOSE BOANERGES SOLIS BELTETON</v>
          </cell>
          <cell r="C491">
            <v>41513</v>
          </cell>
          <cell r="D491">
            <v>320</v>
          </cell>
          <cell r="E491" t="str">
            <v>PAGO POR ANTICIPO DE VIATICOS POR MONITOREO A LAS ENTREGAS DE RACIONES DE ALIMENTOS DEL PROGRAMA DE ASISTENCIA ALIMENTARIA, EN ALDEAS DE COBAN, ALTA VERAPAZ LOS DIAS 28 Y 29 DE AGOSTO 2013</v>
          </cell>
          <cell r="F491">
            <v>320</v>
          </cell>
          <cell r="G491">
            <v>0</v>
          </cell>
          <cell r="J491">
            <v>133</v>
          </cell>
          <cell r="K491">
            <v>320</v>
          </cell>
        </row>
        <row r="492">
          <cell r="A492">
            <v>880</v>
          </cell>
          <cell r="B492" t="str">
            <v>AMILCAR FUENTES VARGAS</v>
          </cell>
          <cell r="C492">
            <v>41513</v>
          </cell>
          <cell r="D492">
            <v>180</v>
          </cell>
          <cell r="E492" t="str">
            <v>PAGO DE ANTICIPO DE VIATICOS POR CARGA DE ALIMENTOS EN BODEGAS DE TACTIC, ALTA VERAPAZ Y SER TRASLADADO A BODEGA DE FRAIJANES LOS DIAS 28 Y 29 DE AGOSTO DE 2013</v>
          </cell>
          <cell r="F492">
            <v>180</v>
          </cell>
          <cell r="G492">
            <v>0</v>
          </cell>
          <cell r="J492">
            <v>133</v>
          </cell>
          <cell r="K492">
            <v>180</v>
          </cell>
        </row>
        <row r="493">
          <cell r="A493">
            <v>881</v>
          </cell>
          <cell r="B493" t="str">
            <v>RUFINO DEL AGUILA SOSA</v>
          </cell>
          <cell r="C493">
            <v>41513</v>
          </cell>
          <cell r="D493">
            <v>180</v>
          </cell>
          <cell r="E493" t="str">
            <v>PAGO DE ANTICIPO DE VIATICOS POR CARGA DE ALIMENTOS EN BODEGAS DE TACTIC, ALTA VERAPAZ Y SER TRASLADADO A BODEGA DE FRAIJANES LOS DIAS 28 Y 29 DE AGOSTO DE 2013</v>
          </cell>
          <cell r="F493">
            <v>180</v>
          </cell>
          <cell r="G493">
            <v>0</v>
          </cell>
          <cell r="J493">
            <v>133</v>
          </cell>
          <cell r="K493">
            <v>180</v>
          </cell>
        </row>
        <row r="494">
          <cell r="A494">
            <v>882</v>
          </cell>
          <cell r="B494" t="str">
            <v>DOMINGO VELASQUEZ SOTO</v>
          </cell>
          <cell r="C494">
            <v>41513</v>
          </cell>
          <cell r="D494">
            <v>180</v>
          </cell>
          <cell r="E494" t="str">
            <v>PAGO DE ANTICIPO DE VIATICOS POR CARGA DE ALIMENTOS EN BODEGAS DE TACTIC, ALTA VERAPAZ Y SER TRASLADADO A BODEGA DE FRAIJANES LOS DIAS 28 Y 29 DE AGOSTO DE 2013</v>
          </cell>
          <cell r="F494">
            <v>180</v>
          </cell>
          <cell r="G494">
            <v>0</v>
          </cell>
          <cell r="J494">
            <v>133</v>
          </cell>
          <cell r="K494">
            <v>180</v>
          </cell>
        </row>
        <row r="495">
          <cell r="A495">
            <v>883</v>
          </cell>
          <cell r="B495" t="str">
            <v>PABLO DE JESUS HERNANDEZ YOL</v>
          </cell>
          <cell r="C495">
            <v>41513</v>
          </cell>
          <cell r="D495">
            <v>180</v>
          </cell>
          <cell r="E495" t="str">
            <v>PAGO DE ANTICIPO DE VIATICOS POR CARGA DE ALIMENTOS EN BODEGAS DE TACTIC, ALTA VERAPAZ Y SER TRASLADADO A BODEGA DE FRAIJANES LOS DIAS 28 Y 29 DE AGOSTO DE 2013</v>
          </cell>
          <cell r="F495">
            <v>180</v>
          </cell>
          <cell r="G495">
            <v>0</v>
          </cell>
          <cell r="J495">
            <v>133</v>
          </cell>
          <cell r="K495">
            <v>180</v>
          </cell>
        </row>
        <row r="496">
          <cell r="A496">
            <v>884</v>
          </cell>
          <cell r="B496" t="str">
            <v>MIGUEL ANGEL HERRERA ORTIZ</v>
          </cell>
          <cell r="C496">
            <v>41513</v>
          </cell>
          <cell r="D496">
            <v>180</v>
          </cell>
          <cell r="E496" t="str">
            <v>PAGO DE ANTICIPO DE VIATICOS POR CARGA DE ALIMENTOS EN BODEGAS DE TACTIC, ALTA VERAPAZ Y SER TRASLADADO A BODEGA DE FRAIJANES LOS DIAS 28 Y 29 DE AGOSTO DE 2013</v>
          </cell>
          <cell r="F496">
            <v>180</v>
          </cell>
          <cell r="G496">
            <v>0</v>
          </cell>
          <cell r="J496">
            <v>133</v>
          </cell>
          <cell r="K496">
            <v>180</v>
          </cell>
        </row>
        <row r="497">
          <cell r="A497">
            <v>885</v>
          </cell>
          <cell r="B497" t="str">
            <v>PLASTIHOGAR, S.A.</v>
          </cell>
          <cell r="C497">
            <v>41519</v>
          </cell>
          <cell r="D497">
            <v>750</v>
          </cell>
          <cell r="E497" t="str">
            <v xml:space="preserve">PAGO POR LA ADQUISICION DE 1 ROLLO DE PLASTICO QUE SERA UTILIZADO POR BODEGAS PARA RESGUARDAR ALIMENTO </v>
          </cell>
          <cell r="F497">
            <v>750</v>
          </cell>
          <cell r="G497">
            <v>0</v>
          </cell>
          <cell r="J497">
            <v>268</v>
          </cell>
          <cell r="K497">
            <v>750</v>
          </cell>
        </row>
        <row r="498">
          <cell r="A498">
            <v>886</v>
          </cell>
          <cell r="B498" t="str">
            <v>RICARDO DUQUE ESTRADA</v>
          </cell>
          <cell r="C498">
            <v>41519</v>
          </cell>
          <cell r="D498">
            <v>504</v>
          </cell>
          <cell r="E498" t="str">
            <v>PAGO DE VIATICOS POR CARGA Y TRASLADO DE ALIMENTOS A LOS MUNICIPIOS DE TACTIC Y SANTA MARIA CAHABON DEL DEPTO. DE ALTA VERAPAZ, LOS DIAS DEL 30 DE JULIO AL 03 DE AGOSTO DE 2013</v>
          </cell>
          <cell r="F498">
            <v>504</v>
          </cell>
          <cell r="G498">
            <v>0</v>
          </cell>
          <cell r="J498">
            <v>133</v>
          </cell>
          <cell r="K498">
            <v>504</v>
          </cell>
        </row>
        <row r="499">
          <cell r="A499">
            <v>887</v>
          </cell>
          <cell r="B499" t="str">
            <v>ARJUNA NAREDA CHAICOJ RIVAS</v>
          </cell>
          <cell r="C499">
            <v>41519</v>
          </cell>
          <cell r="D499">
            <v>504</v>
          </cell>
          <cell r="E499" t="str">
            <v>PAGO DE VIATICOS POR CARGA Y TRASLADO DE ALIMENTOS A LOS MUNICIPIOS DE TACTIC Y SANTA MARIA CAHABON DEL DEPTO. DE ALTA VERAPAZ, LOS DIAS DEL 30 DE JULIO AL 03 DE AGOSTO DE 2013</v>
          </cell>
          <cell r="F499">
            <v>504</v>
          </cell>
          <cell r="G499">
            <v>0</v>
          </cell>
          <cell r="J499">
            <v>133</v>
          </cell>
          <cell r="K499">
            <v>504</v>
          </cell>
        </row>
        <row r="500">
          <cell r="A500">
            <v>888</v>
          </cell>
          <cell r="B500" t="str">
            <v>GUSTAVO RAUL MALDONADO MERIDA</v>
          </cell>
          <cell r="C500">
            <v>41519</v>
          </cell>
          <cell r="D500">
            <v>906</v>
          </cell>
          <cell r="E500" t="str">
            <v>PAGO DE VIATICOS POR CARGA Y TRASLADO DE ALIMENTOS A CHAMPERICO, DEPTO. DE RETALHULEU Y TACTIC, ALTA VERAPAZ DEL 24 AL 27 DE JULIO 2013 Y A MUNICIPIOS DE TACTIC Y SANTA MARIA CAHABON DEL DEPTO. DE ALTA VERAPAZ, DEL 30 DE JULIO AL 03 DE AGOSTO DE 2013</v>
          </cell>
          <cell r="F500">
            <v>906</v>
          </cell>
          <cell r="G500">
            <v>0</v>
          </cell>
          <cell r="J500">
            <v>133</v>
          </cell>
          <cell r="K500">
            <v>906</v>
          </cell>
        </row>
        <row r="501">
          <cell r="A501">
            <v>889</v>
          </cell>
          <cell r="B501" t="str">
            <v>DIMAS ALFREDO GARCIA ALTAN</v>
          </cell>
          <cell r="C501">
            <v>41519</v>
          </cell>
          <cell r="D501">
            <v>432</v>
          </cell>
          <cell r="E501" t="str">
            <v>PAGO DE VIATICOS POR TRASLADO DE FRIJOL HACIA BODEGAS DE INDECA EN TACTIC, ALTA VERAPAZ DEL 26 AL 27 DE JULIO DE 2013 Y DEL 30 AL 31 DE JULIO DE 2013</v>
          </cell>
          <cell r="F501">
            <v>432</v>
          </cell>
          <cell r="G501">
            <v>0</v>
          </cell>
          <cell r="J501">
            <v>133</v>
          </cell>
          <cell r="K501">
            <v>432</v>
          </cell>
        </row>
        <row r="502">
          <cell r="A502">
            <v>890</v>
          </cell>
          <cell r="B502" t="str">
            <v>FREDI RUDILIO HERRERA REYES</v>
          </cell>
          <cell r="C502">
            <v>41519</v>
          </cell>
          <cell r="D502">
            <v>162</v>
          </cell>
          <cell r="E502" t="str">
            <v>PAGO DE VIATICOS POR TRAMITES PARA LA RECUPERACION DEL CAMION CON PLACAS C-236BHR EL CUAL FUE ROBADO EL 06/06/2013, MINISTERIO PUBLICO Y PREDIO DONDE SE ENCONTRO EL CAMION EN EL MUNICIPIO DE SANTA LUCIA COTZUMALGUAPA A REALIZARSE EL DIA 25 Y 26 DE JULIO DE 2013</v>
          </cell>
          <cell r="F502">
            <v>162</v>
          </cell>
          <cell r="G502">
            <v>0</v>
          </cell>
          <cell r="J502">
            <v>133</v>
          </cell>
          <cell r="K502">
            <v>162</v>
          </cell>
        </row>
        <row r="503">
          <cell r="A503">
            <v>891</v>
          </cell>
          <cell r="B503" t="str">
            <v>LAZARO LOPEZ</v>
          </cell>
          <cell r="C503">
            <v>41519</v>
          </cell>
          <cell r="D503">
            <v>189</v>
          </cell>
          <cell r="E503" t="str">
            <v>PAGO DE VIATICOS POR TRASLADO DE PERSONAL DEL DESPACHO DEL VISAN HACIA EL DEPTO. DE JALAPA A REUNION DE TRABAJO SOBRE LOS PROGRMAS DE SEGURIDAD ALIMENTARIA LOS DIAS 23 Y 24 DE AGOSTO DE 2013</v>
          </cell>
          <cell r="F503">
            <v>189</v>
          </cell>
          <cell r="G503">
            <v>0</v>
          </cell>
          <cell r="J503">
            <v>133</v>
          </cell>
          <cell r="K503">
            <v>189</v>
          </cell>
        </row>
        <row r="504">
          <cell r="A504">
            <v>892</v>
          </cell>
          <cell r="B504" t="str">
            <v>IRWIN JOSUE PALOMO MEJIA</v>
          </cell>
          <cell r="C504">
            <v>41519</v>
          </cell>
          <cell r="D504">
            <v>448</v>
          </cell>
          <cell r="E504" t="str">
            <v>PAGO DE VIATICOS POR APOYO EN LA ENTREGA DE KITS HERRAMIENTAS EN QUICHE, HUEHUETENANGO, QUETZALTENANGO Y SAN MARCOS LOS DIAS DEL 15 AL 18 DE JULIO DE 2013</v>
          </cell>
          <cell r="F504">
            <v>448</v>
          </cell>
          <cell r="G504">
            <v>0</v>
          </cell>
          <cell r="J504">
            <v>133</v>
          </cell>
          <cell r="K504">
            <v>448</v>
          </cell>
        </row>
        <row r="505">
          <cell r="A505">
            <v>893</v>
          </cell>
          <cell r="B505" t="str">
            <v>EMILIO LOPEZ VILLACORTA</v>
          </cell>
          <cell r="C505">
            <v>41519</v>
          </cell>
          <cell r="D505">
            <v>824</v>
          </cell>
          <cell r="E505" t="str">
            <v>PAGO DE VIATICOS POR APOYO EN LA ENTREGA DE SEMILLA DE HORTALIZA PARA EL DEPTO. DE HUEHUETENANGO LOS DIAS DEL 15 AL 20 DE JULIO DE 2013</v>
          </cell>
          <cell r="F505">
            <v>824</v>
          </cell>
          <cell r="G505">
            <v>0</v>
          </cell>
          <cell r="J505">
            <v>133</v>
          </cell>
          <cell r="K505">
            <v>824</v>
          </cell>
        </row>
        <row r="506">
          <cell r="A506">
            <v>894</v>
          </cell>
          <cell r="B506" t="str">
            <v>EDGAR GEOVANNY ARREDONDO MARROQUIN</v>
          </cell>
          <cell r="C506">
            <v>41519</v>
          </cell>
          <cell r="D506">
            <v>824</v>
          </cell>
          <cell r="E506" t="str">
            <v>PAGO DE VIATICOS POR APOYO EN LA ENTREGA DE INSUMOS AL DEPTO. DE HUEHUETENANGO LOS DIAS DEL 15 AL 20 DE JULIO DE 2013</v>
          </cell>
          <cell r="F506">
            <v>824</v>
          </cell>
          <cell r="G506">
            <v>0</v>
          </cell>
          <cell r="J506">
            <v>133</v>
          </cell>
          <cell r="K506">
            <v>824</v>
          </cell>
        </row>
        <row r="507">
          <cell r="A507">
            <v>895</v>
          </cell>
          <cell r="B507" t="str">
            <v>JOSE CARLOS SAMAYOA</v>
          </cell>
          <cell r="C507">
            <v>41519</v>
          </cell>
          <cell r="D507">
            <v>824</v>
          </cell>
          <cell r="E507" t="str">
            <v>PAGO DE VIATICOS POR APOYO EN LA ENTREGA DE SEMILLAS DE HORTALIZA PARA EL DEPTO. DE HUEHUETENANGO DEL 15 AL 20 DE JULIO DE 2013</v>
          </cell>
          <cell r="F507">
            <v>824</v>
          </cell>
          <cell r="G507">
            <v>0</v>
          </cell>
          <cell r="J507">
            <v>133</v>
          </cell>
          <cell r="K507">
            <v>824</v>
          </cell>
        </row>
        <row r="508">
          <cell r="A508">
            <v>896</v>
          </cell>
          <cell r="B508" t="str">
            <v>EBER OBDULIO ELIAS FAJARDO</v>
          </cell>
          <cell r="C508">
            <v>41519</v>
          </cell>
          <cell r="D508">
            <v>1624</v>
          </cell>
          <cell r="E508" t="str">
            <v>PAGO DE VIATICOS POR ENTREGA DE KITS DE HERRAMIENTAS PARA EL DEPTO. DE HUEHUETENANGO LOS DIAS DEL 15 AL 20 DE JULIO Y DEL 22 AL 27 DE JULIO DE 2013</v>
          </cell>
          <cell r="F508">
            <v>1624</v>
          </cell>
          <cell r="G508">
            <v>0</v>
          </cell>
          <cell r="J508">
            <v>133</v>
          </cell>
          <cell r="K508">
            <v>1624</v>
          </cell>
        </row>
        <row r="509">
          <cell r="A509">
            <v>897</v>
          </cell>
          <cell r="B509" t="str">
            <v>CESAR AUGUSTO PEREA FIGUEROA</v>
          </cell>
          <cell r="C509">
            <v>41519</v>
          </cell>
          <cell r="D509">
            <v>800</v>
          </cell>
          <cell r="E509" t="str">
            <v>PAGO DE VIATICOS POR APOYO EN LA ENTREGA DE KITS HERRAMIENTAS EN EL DEPTO. DE HUEHUETENANGO LOS DIAS DEL 22 AL 27 DE JULIO DE 2013</v>
          </cell>
          <cell r="F509">
            <v>800</v>
          </cell>
          <cell r="G509">
            <v>0</v>
          </cell>
          <cell r="J509">
            <v>133</v>
          </cell>
          <cell r="K509">
            <v>800</v>
          </cell>
        </row>
        <row r="510">
          <cell r="A510">
            <v>898</v>
          </cell>
          <cell r="B510" t="str">
            <v>RICARDO ANTONIO SANCHEZ GARCIA</v>
          </cell>
          <cell r="C510">
            <v>41519</v>
          </cell>
          <cell r="D510">
            <v>800</v>
          </cell>
          <cell r="E510" t="str">
            <v>PAGO DE VIATICOS POR APOYO EN LA ENTREGA DE KITS HERRAMIENTAS EN EL DEPTO. DE HUEHUETENANGO LOS DIAS DEL 22 AL 27 DE JULIO DE 2013</v>
          </cell>
          <cell r="F510">
            <v>800</v>
          </cell>
          <cell r="G510">
            <v>0</v>
          </cell>
          <cell r="J510">
            <v>133</v>
          </cell>
          <cell r="K510">
            <v>800</v>
          </cell>
        </row>
        <row r="511">
          <cell r="A511">
            <v>899</v>
          </cell>
          <cell r="B511" t="str">
            <v>JORGE BYRON CARDONA</v>
          </cell>
          <cell r="C511">
            <v>41519</v>
          </cell>
          <cell r="D511">
            <v>832</v>
          </cell>
          <cell r="E511" t="str">
            <v>PAGO DE VIATICOS POR APOYO EN LA ENTREGA DE KITS HERRAMIENTAS EN EL DEPTO. DE HUEHUETENANGO LOS DIAS DEL 22 AL 27 DE JULIO DE 2013</v>
          </cell>
          <cell r="F511">
            <v>832</v>
          </cell>
          <cell r="G511">
            <v>0</v>
          </cell>
          <cell r="J511">
            <v>133</v>
          </cell>
          <cell r="K511">
            <v>832</v>
          </cell>
        </row>
        <row r="512">
          <cell r="A512">
            <v>900</v>
          </cell>
          <cell r="B512" t="str">
            <v>RUDY ALEXANDER VALENZUELA</v>
          </cell>
          <cell r="C512">
            <v>41519</v>
          </cell>
          <cell r="D512">
            <v>721</v>
          </cell>
          <cell r="E512" t="str">
            <v>PAGO DE VIATICOS POR APOYO EN LA ENTREGA DE INSUMOS EN EL DEPTO. DE HUEHUETENANGO LOS DIAS DEL 15 AL 20 DE JULIO DE 2013</v>
          </cell>
          <cell r="F512">
            <v>721</v>
          </cell>
          <cell r="G512">
            <v>0</v>
          </cell>
          <cell r="J512">
            <v>133</v>
          </cell>
          <cell r="K512">
            <v>721</v>
          </cell>
        </row>
        <row r="513">
          <cell r="A513">
            <v>901</v>
          </cell>
          <cell r="B513" t="str">
            <v>GEISER ALBERTO MARTINEZ SALGUERO</v>
          </cell>
          <cell r="C513">
            <v>41519</v>
          </cell>
          <cell r="D513">
            <v>1648</v>
          </cell>
          <cell r="E513" t="str">
            <v>PAGO DE VIATICOS POR APOYO EN LA ENTREGA DE KITS HERRAMIENTAS Y SEMILLAS DE HORTALIZA EN EL DEPTO. DE HUEHUETENANGO LOS DIAS DEL 15 AL 20 DE JULIO Y DEL 22 AL 27 DE JULIO DE 2013</v>
          </cell>
          <cell r="F513">
            <v>1648</v>
          </cell>
          <cell r="G513">
            <v>0</v>
          </cell>
          <cell r="J513">
            <v>133</v>
          </cell>
          <cell r="K513">
            <v>1648</v>
          </cell>
        </row>
        <row r="514">
          <cell r="A514">
            <v>902</v>
          </cell>
          <cell r="B514" t="str">
            <v>ANULADO</v>
          </cell>
          <cell r="C514">
            <v>41520</v>
          </cell>
          <cell r="D514">
            <v>0</v>
          </cell>
          <cell r="E514" t="str">
            <v>ANULADO POR MALA IMPRESIÓN</v>
          </cell>
          <cell r="F514">
            <v>0</v>
          </cell>
          <cell r="G514">
            <v>0</v>
          </cell>
        </row>
        <row r="515">
          <cell r="A515">
            <v>903</v>
          </cell>
          <cell r="B515" t="str">
            <v>ANULADO</v>
          </cell>
          <cell r="C515">
            <v>41520</v>
          </cell>
          <cell r="D515">
            <v>0</v>
          </cell>
          <cell r="E515" t="str">
            <v>ANULADO POR MALA IMPRESIÓN</v>
          </cell>
          <cell r="F515">
            <v>0</v>
          </cell>
          <cell r="G515">
            <v>0</v>
          </cell>
        </row>
        <row r="516">
          <cell r="A516">
            <v>904</v>
          </cell>
          <cell r="B516" t="str">
            <v>GUSTAVO RAUL MALDONADO MERIDA</v>
          </cell>
          <cell r="C516">
            <v>41520</v>
          </cell>
          <cell r="D516">
            <v>144</v>
          </cell>
          <cell r="E516" t="str">
            <v>PAGO DE VIATICOS POR CARGA Y TRASLADO DE ALIMENTOS AL MUNICIPIO DE JALAPA DEPTO. DE JALAPA EN LOS DIAS DEL 14 AL 15 DE AGOSTO DE 2013</v>
          </cell>
          <cell r="F516">
            <v>144</v>
          </cell>
          <cell r="G516">
            <v>0</v>
          </cell>
          <cell r="J516">
            <v>133</v>
          </cell>
          <cell r="K516">
            <v>144</v>
          </cell>
        </row>
        <row r="517">
          <cell r="A517">
            <v>905</v>
          </cell>
          <cell r="B517" t="str">
            <v>ALFONSO RODRIGO MONZON VALDEZ</v>
          </cell>
          <cell r="C517">
            <v>41520</v>
          </cell>
          <cell r="D517">
            <v>648</v>
          </cell>
          <cell r="E517" t="str">
            <v>PAGO DE VIATICOS POR CARGA Y TRASLADO DE ALIMENTOS A LOS MUNICIPIOS DE TACTIC Y SANTA MARIA CAHABON DEL DEPTO. DE ALTA VERAPAZ, LOS DIAS DEL 30 DE JULIO AL 03 DE AGOSTO DE 2013 Y DEPTO. DE JALAPA DEL 14 AL 15 DE AGOSTO DE 2013</v>
          </cell>
          <cell r="F517">
            <v>648</v>
          </cell>
          <cell r="G517">
            <v>0</v>
          </cell>
          <cell r="J517">
            <v>133</v>
          </cell>
          <cell r="K517">
            <v>648</v>
          </cell>
        </row>
        <row r="518">
          <cell r="A518">
            <v>906</v>
          </cell>
          <cell r="B518" t="str">
            <v>WALTER ALFREDO DOMINGUEZ PEREZ</v>
          </cell>
          <cell r="C518">
            <v>41520</v>
          </cell>
          <cell r="D518">
            <v>1536</v>
          </cell>
          <cell r="E518" t="str">
            <v>PAGO DE VIATICOS POR CARGA Y TRASLADO DE ALIMENTOS A LOS MUNICIPIOS DE TACTIC Y SANTA MARIA CAHABON DEL DEPTO. DE ALTA VERAPAZ DEL 30 DE JULIO AL 03 DE AGOSTO DEL 2013, A LOS MUNICIPIOS DE RAXRUHA Y CHAHAL DEL DEPTO. DE ALTA VERAPAZ DEL 05 AL 09 DE AGOSTO Y AL DEPTO. DE JALAPA DEL 14 AL 15 DE AGOSTO DE 2013</v>
          </cell>
          <cell r="F518">
            <v>1536</v>
          </cell>
          <cell r="G518">
            <v>0</v>
          </cell>
          <cell r="J518">
            <v>133</v>
          </cell>
          <cell r="K518">
            <v>1536</v>
          </cell>
        </row>
        <row r="519">
          <cell r="A519">
            <v>907</v>
          </cell>
          <cell r="B519" t="str">
            <v>LAZARO LOPEZ</v>
          </cell>
          <cell r="C519">
            <v>41520</v>
          </cell>
          <cell r="D519">
            <v>469</v>
          </cell>
          <cell r="E519" t="str">
            <v>PAGO DE VIATICOS POR TRASLADO DE PERSONAL ADMINISTRATIVO DEL VISAN A LAS SESDES DEPARTAMENTALES DEL MAGA RETALHULEU Y QUETZALTENANGO Y REUNION DE TRABAJO A RIO HONDO, ZACAPA LOS DIAS DEL 19 AL 22 DE AGOSTO DE 2013</v>
          </cell>
          <cell r="F519">
            <v>469</v>
          </cell>
          <cell r="G519">
            <v>0</v>
          </cell>
          <cell r="J519">
            <v>133</v>
          </cell>
          <cell r="K519">
            <v>469</v>
          </cell>
        </row>
        <row r="520">
          <cell r="A520">
            <v>908</v>
          </cell>
          <cell r="B520" t="str">
            <v>ELMER FRANK PEREZ MORALES</v>
          </cell>
          <cell r="C520">
            <v>41520</v>
          </cell>
          <cell r="D520">
            <v>522</v>
          </cell>
          <cell r="E520" t="str">
            <v>PAGO DE VIATICOS POR TRASLADO DE ALIMENTOS A LOS MUNICIPIOS DE TACTIC, TUCURU, SAN PEDRO CARCHA Y SAN CRISTOBAL DEL DEPTO. DE ALTA VERAPAZ DEL 05 AL 08 DE AGOSTO DE 2013 Y AL DEPTO. DE JALAPA DEL 14 AL 15 DE AGOSTO DE 2013</v>
          </cell>
          <cell r="F520">
            <v>522</v>
          </cell>
          <cell r="G520">
            <v>0</v>
          </cell>
          <cell r="J520">
            <v>133</v>
          </cell>
          <cell r="K520">
            <v>522</v>
          </cell>
        </row>
        <row r="521">
          <cell r="A521">
            <v>909</v>
          </cell>
          <cell r="B521" t="str">
            <v>DIMAS ALFREDO GARCIA ALTAN</v>
          </cell>
          <cell r="C521">
            <v>41520</v>
          </cell>
          <cell r="D521">
            <v>672</v>
          </cell>
          <cell r="E521" t="str">
            <v>PAGO DE VIATICOS POR TRASLADO DE ALIMENTOS HACIA LOS MUNICIPIOS DE RAXRUHA Y CHAHAL DEL DEPTO. DE ALTA VERAPAZ DEL 05 AL 09 DE AGOSTO DE 2013</v>
          </cell>
          <cell r="F521">
            <v>672</v>
          </cell>
          <cell r="G521">
            <v>0</v>
          </cell>
          <cell r="J521">
            <v>133</v>
          </cell>
          <cell r="K521">
            <v>672</v>
          </cell>
        </row>
        <row r="522">
          <cell r="A522">
            <v>910</v>
          </cell>
          <cell r="B522" t="str">
            <v>DIMAS ALFREDO GARCIA ALTAN</v>
          </cell>
          <cell r="C522">
            <v>41520</v>
          </cell>
          <cell r="D522">
            <v>240</v>
          </cell>
          <cell r="E522" t="str">
            <v>PAGO DE VIATICOS POR TRASLADO DE ALIMENTOS AL DEPTO. DE SOLOLA DEL 14 AL 15 DE AGOSTO DE 2013</v>
          </cell>
          <cell r="F522">
            <v>240</v>
          </cell>
          <cell r="G522">
            <v>0</v>
          </cell>
          <cell r="J522">
            <v>133</v>
          </cell>
          <cell r="K522">
            <v>240</v>
          </cell>
        </row>
        <row r="523">
          <cell r="A523">
            <v>911</v>
          </cell>
          <cell r="B523" t="str">
            <v>EDWIN AUGUSTO OSORIO JUAREZ</v>
          </cell>
          <cell r="C523">
            <v>41520</v>
          </cell>
          <cell r="D523">
            <v>540</v>
          </cell>
          <cell r="E523" t="str">
            <v xml:space="preserve">PAGO DE VIATICOS POR TRASLADO DE ALIMENTOS A LOS MUNICIPIOS DE TACTIC, TUCURU, SAN PEDRO CARCHA Y SAN CRISTOBAL DEL DEPTO. DE ALTA VERAPAZ DEL 05 AL 09 DE AGOSTO DE 2013 </v>
          </cell>
          <cell r="F523">
            <v>540</v>
          </cell>
          <cell r="G523">
            <v>0</v>
          </cell>
          <cell r="J523">
            <v>133</v>
          </cell>
          <cell r="K523">
            <v>540</v>
          </cell>
        </row>
        <row r="524">
          <cell r="A524">
            <v>912</v>
          </cell>
          <cell r="B524" t="str">
            <v>RICARDO DUQUE ESTRADA</v>
          </cell>
          <cell r="C524">
            <v>41520</v>
          </cell>
          <cell r="D524">
            <v>702</v>
          </cell>
          <cell r="E524" t="str">
            <v>PAGO DE VIATICOS POR CARGA, TRASLADO Y ENTREGA DE ALIMENTOS A LOS MUNICIPIOS DE RAXRUHA Y CHAHAL DEL DEPTO DE ALTA VERAPAZ DEL 05 AL 09 DE AGOSTO DE 2013 Y EN SAN RAFAEL PIE DE LA CUESTA DEL DEPTO. DE SAN MARCOS DEL 13 AL 14 DE AGOSTO DE 2013</v>
          </cell>
          <cell r="F524">
            <v>702</v>
          </cell>
          <cell r="G524">
            <v>0</v>
          </cell>
          <cell r="J524">
            <v>133</v>
          </cell>
          <cell r="K524">
            <v>702</v>
          </cell>
        </row>
        <row r="525">
          <cell r="A525">
            <v>913</v>
          </cell>
          <cell r="B525" t="str">
            <v>ARJUNA NAREDA CHAICOJ RIVAS</v>
          </cell>
          <cell r="C525">
            <v>41520</v>
          </cell>
          <cell r="D525">
            <v>666</v>
          </cell>
          <cell r="E525" t="str">
            <v>PAGO DE VIATICOS POR TRASLADO DE ALIMENTO A LOS MUNICIPIOS DE SAN JUAN CHAMELCO, TUCURU Y SAN CRISTOBAL DEL DEPTO. DE ALTA VERAPAZ DEL 05 AL 09 DE AGOSTO DE 2013 Y EN EL DEPTO. DE JALAPA DEL 14 AL 15 DE AGOSTO DE 2013</v>
          </cell>
          <cell r="F525">
            <v>666</v>
          </cell>
          <cell r="G525">
            <v>0</v>
          </cell>
          <cell r="J525">
            <v>133</v>
          </cell>
          <cell r="K525">
            <v>666</v>
          </cell>
        </row>
        <row r="526">
          <cell r="A526">
            <v>914</v>
          </cell>
          <cell r="B526" t="str">
            <v>JOVITO CERMEÑO FIGUEROA</v>
          </cell>
          <cell r="C526">
            <v>41520</v>
          </cell>
          <cell r="D526">
            <v>648</v>
          </cell>
          <cell r="E526" t="str">
            <v>PAGO DE VIATICOS POR CARGA Y TRASLADO DE ALIMENTOS A BODEGA DE INDECA DEL MUNICIPIO DE TACTIC, ALTA VERAPAZ DEL 30 DE JULIO AL 03 DE AGOSTO DE 2013 Y AL DEPTO. DE JALAPA DEL 14 AL 15 DE AGOSTO DE 2013</v>
          </cell>
          <cell r="F526">
            <v>648</v>
          </cell>
          <cell r="G526">
            <v>0</v>
          </cell>
          <cell r="J526">
            <v>133</v>
          </cell>
          <cell r="K526">
            <v>648</v>
          </cell>
        </row>
        <row r="527">
          <cell r="A527">
            <v>915</v>
          </cell>
          <cell r="B527" t="str">
            <v>FREDI RUDILIO HERRERA REYES</v>
          </cell>
          <cell r="C527">
            <v>41520</v>
          </cell>
          <cell r="D527">
            <v>402</v>
          </cell>
          <cell r="E527" t="str">
            <v>PAGO DE VIATICOS POR TRASLADO DE ALIMENTOS AL MUNICIPIO DE TACTIC, ALTA VERAPAZ DEL 05 AL 08 DE AGOSTO DE 2013</v>
          </cell>
          <cell r="F527">
            <v>402</v>
          </cell>
          <cell r="G527">
            <v>0</v>
          </cell>
          <cell r="J527">
            <v>133</v>
          </cell>
          <cell r="K527">
            <v>402</v>
          </cell>
        </row>
        <row r="528">
          <cell r="A528">
            <v>916</v>
          </cell>
          <cell r="B528" t="str">
            <v>CARLOS ALBERTO CASTELLANOS</v>
          </cell>
          <cell r="C528">
            <v>41520</v>
          </cell>
          <cell r="D528">
            <v>536</v>
          </cell>
          <cell r="E528" t="str">
            <v>PAGO DE VIATICOS POR MONITOREO A LOS MUNICIPIOS DE SANTA EULALIA Y TODOS SANTOS CUCHUMATANES DEL DEPTO. DE HUEHUETENANGO DEL 31 AL 03 DE AGOSTO DE 2013</v>
          </cell>
          <cell r="F528">
            <v>536</v>
          </cell>
          <cell r="G528">
            <v>0</v>
          </cell>
          <cell r="J528">
            <v>133</v>
          </cell>
          <cell r="K528">
            <v>536</v>
          </cell>
        </row>
        <row r="529">
          <cell r="A529">
            <v>917</v>
          </cell>
          <cell r="B529" t="str">
            <v>ANULADO</v>
          </cell>
          <cell r="C529">
            <v>41522</v>
          </cell>
          <cell r="E529" t="str">
            <v>ANULADO POR INCORRECTA DESCRIPCION</v>
          </cell>
          <cell r="F529">
            <v>0</v>
          </cell>
          <cell r="G529">
            <v>0</v>
          </cell>
        </row>
        <row r="530">
          <cell r="A530">
            <v>918</v>
          </cell>
          <cell r="B530" t="str">
            <v>RICARDO ANTONIO SANCHEZ GARCIA</v>
          </cell>
          <cell r="C530">
            <v>41522</v>
          </cell>
          <cell r="D530">
            <v>720</v>
          </cell>
          <cell r="E530" t="str">
            <v>PAGO DE VIATICOS POR APOYO EN LA ENTREGA DE KIT DE HERRAMIENTAS EN EL DEPTO. DE HUEHUETENANGO LOS DIAS DEL 05 AL 09 DE AGOSTO DE 2013</v>
          </cell>
          <cell r="F530">
            <v>720</v>
          </cell>
          <cell r="G530">
            <v>0</v>
          </cell>
          <cell r="J530">
            <v>133</v>
          </cell>
          <cell r="K530">
            <v>720</v>
          </cell>
        </row>
        <row r="531">
          <cell r="A531">
            <v>919</v>
          </cell>
          <cell r="B531" t="str">
            <v>ANULADO</v>
          </cell>
          <cell r="C531">
            <v>41522</v>
          </cell>
          <cell r="E531" t="str">
            <v>ANULADO POR MALA IMPRESIÓN</v>
          </cell>
          <cell r="F531">
            <v>0</v>
          </cell>
          <cell r="G531">
            <v>0</v>
          </cell>
        </row>
        <row r="532">
          <cell r="A532">
            <v>920</v>
          </cell>
          <cell r="B532" t="str">
            <v>JORGE BYRON CARDONA</v>
          </cell>
          <cell r="C532">
            <v>41522</v>
          </cell>
          <cell r="D532">
            <v>720</v>
          </cell>
          <cell r="E532" t="str">
            <v>PAGO DE VIATICOS POR APOYO EN LA ENTREGA DE KIT DE HERRAMIENTAS EN EL DEPTO. DE HUEHUETENANGO LOS DIAS DEL 05 AL 09 DE AGOSTO DE 2013</v>
          </cell>
          <cell r="F532">
            <v>720</v>
          </cell>
          <cell r="G532">
            <v>0</v>
          </cell>
          <cell r="J532">
            <v>133</v>
          </cell>
          <cell r="K532">
            <v>720</v>
          </cell>
        </row>
        <row r="533">
          <cell r="A533">
            <v>921</v>
          </cell>
          <cell r="B533" t="str">
            <v>EMILIO LOPEZ VILLACORTA</v>
          </cell>
          <cell r="C533">
            <v>41522</v>
          </cell>
          <cell r="D533">
            <v>824</v>
          </cell>
          <cell r="E533" t="str">
            <v>PAGO DE VIATICOS POR APOYO EN LA ENTREGA DE KIT DE HERRAMIENTAS EN EL DEPTO. DE HUEHUETENANGO LOS DIAS DEL 05 AL 10 DE AGOSTO DE 2013</v>
          </cell>
          <cell r="F533">
            <v>824</v>
          </cell>
          <cell r="G533">
            <v>0</v>
          </cell>
          <cell r="J533">
            <v>133</v>
          </cell>
          <cell r="K533">
            <v>824</v>
          </cell>
        </row>
        <row r="534">
          <cell r="A534">
            <v>922</v>
          </cell>
          <cell r="B534" t="str">
            <v>ANULADO</v>
          </cell>
          <cell r="C534">
            <v>41522</v>
          </cell>
          <cell r="E534" t="str">
            <v>ANULADO POR MALA IMPRESIÓN</v>
          </cell>
          <cell r="F534">
            <v>0</v>
          </cell>
          <cell r="G534">
            <v>0</v>
          </cell>
        </row>
        <row r="535">
          <cell r="A535">
            <v>923</v>
          </cell>
          <cell r="B535" t="str">
            <v>JASSON FERNANDO SOTO SALAZAR</v>
          </cell>
          <cell r="C535">
            <v>41522</v>
          </cell>
          <cell r="D535">
            <v>824</v>
          </cell>
          <cell r="E535" t="str">
            <v>PAGO DE VIATICOS POR APOYO EN LA ENTREGA DE KIT DE HERRAMIENTAS EN EL DEPTO. DE HUEHUETENANGO LOS DIAS DEL 05 AL 10 DE AGOSTO DE 2013</v>
          </cell>
          <cell r="F535">
            <v>824</v>
          </cell>
          <cell r="G535">
            <v>0</v>
          </cell>
          <cell r="J535">
            <v>133</v>
          </cell>
          <cell r="K535">
            <v>824</v>
          </cell>
        </row>
        <row r="536">
          <cell r="A536">
            <v>924</v>
          </cell>
          <cell r="B536" t="str">
            <v>EBER OBDULIO ELIAS FAJARDO</v>
          </cell>
          <cell r="C536">
            <v>41522</v>
          </cell>
          <cell r="D536">
            <v>720</v>
          </cell>
          <cell r="E536" t="str">
            <v>PAGO DE VIATICOS POR APOYO EN LA ENTREGA DE KIT DE HERRAMIENTAS EN EL DEPTO. DE HUEHUETENANGO LOS DIAS DEL 05 AL 09 DE AGOSTO DE 2013</v>
          </cell>
          <cell r="F536">
            <v>720</v>
          </cell>
          <cell r="G536">
            <v>0</v>
          </cell>
          <cell r="J536">
            <v>133</v>
          </cell>
          <cell r="K536">
            <v>720</v>
          </cell>
        </row>
        <row r="537">
          <cell r="A537">
            <v>925</v>
          </cell>
          <cell r="B537" t="str">
            <v>CESAR AUGUSTO PEREA FIGUEROA</v>
          </cell>
          <cell r="C537">
            <v>41522</v>
          </cell>
          <cell r="D537">
            <v>720</v>
          </cell>
          <cell r="E537" t="str">
            <v>PAGO DE VIATICOS POR APOYO EN LA ENTREGA DE KIT DE HERRAMIENTAS EN EL DEPTO. DE QUICHE LOS DIAS DEL 06 AL 10 DE AGOSTO DE 2013</v>
          </cell>
          <cell r="F537">
            <v>720</v>
          </cell>
          <cell r="G537">
            <v>0</v>
          </cell>
          <cell r="J537">
            <v>133</v>
          </cell>
          <cell r="K537">
            <v>720</v>
          </cell>
        </row>
        <row r="538">
          <cell r="A538">
            <v>926</v>
          </cell>
          <cell r="B538" t="str">
            <v>ARTE EN ROTULOS</v>
          </cell>
          <cell r="C538">
            <v>41522</v>
          </cell>
          <cell r="D538">
            <v>405</v>
          </cell>
          <cell r="E538" t="str">
            <v>PAGO POR LA IMPRESIÓN DIGITAL DE ADHESIVO QUE SERA UTLIZADO COMO MEDIO DE DIVULGACION E INFORMACION DE PROYECTOS DEL VISAN-MAGA-</v>
          </cell>
          <cell r="F538">
            <v>405</v>
          </cell>
          <cell r="G538">
            <v>0</v>
          </cell>
          <cell r="J538">
            <v>122</v>
          </cell>
          <cell r="K538">
            <v>405</v>
          </cell>
        </row>
        <row r="539">
          <cell r="A539">
            <v>927</v>
          </cell>
          <cell r="B539" t="str">
            <v>RUDY ADELSON DE LEON</v>
          </cell>
          <cell r="C539">
            <v>41522</v>
          </cell>
          <cell r="D539">
            <v>156.80000000000001</v>
          </cell>
          <cell r="E539" t="str">
            <v>PAGO POR LA ADQUISICION DE DOS SELLOS DE HULE CON APARATO AUTOMATICO CON LEYENDA SUJETO A RETENCION DEFINITIVA Y SUJETO A PAGOS TRIMESTRALES A UTILIZARSE EN AREA DE RECURSOS HUMANOS DEL VISAN-MAGA-</v>
          </cell>
          <cell r="F539">
            <v>156.80000000000001</v>
          </cell>
          <cell r="G539">
            <v>0</v>
          </cell>
          <cell r="J539">
            <v>291</v>
          </cell>
          <cell r="K539">
            <v>156.80000000000001</v>
          </cell>
        </row>
        <row r="540">
          <cell r="A540">
            <v>928</v>
          </cell>
          <cell r="B540" t="str">
            <v>GUSTAVO RAUL MALDONADO MERIDA</v>
          </cell>
          <cell r="C540">
            <v>41522</v>
          </cell>
          <cell r="D540">
            <v>180</v>
          </cell>
          <cell r="E540" t="str">
            <v xml:space="preserve">REINTEGRO POR LA ADQUISICON DE UN TUBO DE LLANTA Y DOS TERMINALES PARA BORNES DE BATERIA PARA EL CAMION O-551BBM EN COMISION AL DEPTO. DE ALTA VERAPAZ </v>
          </cell>
          <cell r="F540">
            <v>180</v>
          </cell>
          <cell r="G540">
            <v>0</v>
          </cell>
          <cell r="J540">
            <v>253</v>
          </cell>
          <cell r="K540">
            <v>150</v>
          </cell>
          <cell r="L540">
            <v>298</v>
          </cell>
          <cell r="M540">
            <v>30</v>
          </cell>
        </row>
        <row r="541">
          <cell r="A541">
            <v>929</v>
          </cell>
          <cell r="B541" t="str">
            <v>GEISER ALBERTO MARTINEZ SALGUERO</v>
          </cell>
          <cell r="C541">
            <v>41522</v>
          </cell>
          <cell r="D541">
            <v>720</v>
          </cell>
          <cell r="E541" t="str">
            <v>PAGO DE VIATICOS POR APOYO EN LA ENTREGA DE KIT DE HERRAMIENTAS EN EL DEPTO. DE HUEHUETENANGO LOS DIAS DEL 05 AL 09 DE AGOSTO DE 2013</v>
          </cell>
          <cell r="F541">
            <v>720</v>
          </cell>
          <cell r="G541">
            <v>0</v>
          </cell>
          <cell r="J541">
            <v>133</v>
          </cell>
          <cell r="K541">
            <v>720</v>
          </cell>
        </row>
        <row r="542">
          <cell r="A542">
            <v>930</v>
          </cell>
          <cell r="B542" t="str">
            <v>JOSE CARLOS SAMAYOA</v>
          </cell>
          <cell r="C542">
            <v>41522</v>
          </cell>
          <cell r="D542">
            <v>720</v>
          </cell>
          <cell r="E542" t="str">
            <v>PAGO DE VIATICOS POR APOYO EN LA ENTREGA DE KIT DE HERRAMIENTAS EN EL DEPTO. DE HUEHUETENANGO LOS DIAS DEL 05 AL 09 DE AGOSTO DE 2013</v>
          </cell>
          <cell r="F542">
            <v>720</v>
          </cell>
          <cell r="G542">
            <v>0</v>
          </cell>
          <cell r="J542">
            <v>133</v>
          </cell>
          <cell r="K542">
            <v>720</v>
          </cell>
        </row>
        <row r="543">
          <cell r="A543">
            <v>931</v>
          </cell>
          <cell r="B543" t="str">
            <v>ANULADO</v>
          </cell>
          <cell r="C543">
            <v>41527</v>
          </cell>
          <cell r="E543" t="str">
            <v>ANULADO POR MALA IMPRESIÓN</v>
          </cell>
          <cell r="F543">
            <v>0</v>
          </cell>
          <cell r="G543">
            <v>0</v>
          </cell>
        </row>
        <row r="544">
          <cell r="A544">
            <v>932</v>
          </cell>
          <cell r="B544" t="str">
            <v>ANULADO</v>
          </cell>
          <cell r="C544">
            <v>41527</v>
          </cell>
          <cell r="D544">
            <v>0</v>
          </cell>
          <cell r="E544" t="str">
            <v>ANULADO POR MALA IMPRESIÓN</v>
          </cell>
          <cell r="F544">
            <v>0</v>
          </cell>
          <cell r="G544">
            <v>0</v>
          </cell>
        </row>
        <row r="545">
          <cell r="A545">
            <v>933</v>
          </cell>
          <cell r="B545" t="str">
            <v>ESTUARDO LEONEL RAMIREZ RAMOS</v>
          </cell>
          <cell r="C545">
            <v>41527</v>
          </cell>
          <cell r="D545">
            <v>664</v>
          </cell>
          <cell r="E545" t="str">
            <v>PAGO POR ANTICIPO DE VIATICOS POR RESGUARDO Y CONTROL DE LOS ALIMENTOS EN LA BODEGA LOS AMATES, IZABAL DURANTE EL PERIODO DEL 11 AL 14 DE SEPTIEMBRE 2013 Y DEL 16 AL 21 DE SEPTIEMBRE DE 2013</v>
          </cell>
          <cell r="F545">
            <v>664</v>
          </cell>
          <cell r="G545">
            <v>0</v>
          </cell>
          <cell r="J545">
            <v>133</v>
          </cell>
          <cell r="K545">
            <v>664</v>
          </cell>
        </row>
        <row r="546">
          <cell r="A546">
            <v>934</v>
          </cell>
          <cell r="B546" t="str">
            <v>EFREN REYES</v>
          </cell>
          <cell r="C546">
            <v>41529</v>
          </cell>
          <cell r="D546">
            <v>29</v>
          </cell>
          <cell r="E546" t="str">
            <v>PAGO POR ADQUISICION DE 2 BOLSAS DE CEMENTO BLANCO DE 5 LIBRAS CADA UNO QUE SERA UTILIZADO POR EL PERSONAL DE MANTENIMIENTO PARA REALIZAR REPARACIONES EN EL SERVICIO SANITARIO UBICADO EN EL DESPACHO</v>
          </cell>
          <cell r="F546">
            <v>29</v>
          </cell>
          <cell r="G546">
            <v>0</v>
          </cell>
          <cell r="J546">
            <v>274</v>
          </cell>
          <cell r="K546">
            <v>29</v>
          </cell>
        </row>
        <row r="547">
          <cell r="A547">
            <v>935</v>
          </cell>
          <cell r="B547" t="str">
            <v>EFREN REYES</v>
          </cell>
          <cell r="C547">
            <v>41530</v>
          </cell>
          <cell r="D547">
            <v>268.8</v>
          </cell>
          <cell r="E547" t="str">
            <v>PAGO POR LA ADQUISICION DE 12 CONOS DE HILO PARA COSER SACOS QUE RESGUARDAN EL ALIMENTO QUE SE ENCUENTRA EN LAS BODEGAS DEL VISAN-MAGA-</v>
          </cell>
          <cell r="F547">
            <v>268.8</v>
          </cell>
          <cell r="G547">
            <v>0</v>
          </cell>
          <cell r="J547">
            <v>231</v>
          </cell>
          <cell r="K547">
            <v>268.8</v>
          </cell>
        </row>
        <row r="548">
          <cell r="A548">
            <v>936</v>
          </cell>
          <cell r="B548" t="str">
            <v>ANULADO</v>
          </cell>
          <cell r="C548">
            <v>41537</v>
          </cell>
          <cell r="E548" t="str">
            <v>ANULADO POR CAMBIO DE MONTO DE VIATICOS</v>
          </cell>
          <cell r="F548">
            <v>0</v>
          </cell>
          <cell r="G548">
            <v>0</v>
          </cell>
        </row>
        <row r="549">
          <cell r="A549">
            <v>937</v>
          </cell>
          <cell r="B549" t="str">
            <v>ESTUARDO LEONEL RAMIREZ RAMOS</v>
          </cell>
          <cell r="C549">
            <v>41537</v>
          </cell>
          <cell r="D549">
            <v>824</v>
          </cell>
          <cell r="E549" t="str">
            <v>PAGO POR ANTICIPO DE VIATICOS POR RESGUARDO Y CONTROL DE LOS ALIMENTOS EN LA BODEGA LOS AMATES, IZABAL DURANTE EL PERIODO DEL 23 AL 28 DE SEPTIEMBRE 2013 Y DEL 30 DE SEPTIEMBRE AL 05 DE OCTUBRE DE 2013</v>
          </cell>
          <cell r="F549">
            <v>824</v>
          </cell>
          <cell r="G549">
            <v>0</v>
          </cell>
          <cell r="J549">
            <v>133</v>
          </cell>
          <cell r="K549">
            <v>824</v>
          </cell>
        </row>
        <row r="550">
          <cell r="A550">
            <v>938</v>
          </cell>
          <cell r="B550" t="str">
            <v>ARSENIO ABINADAB UBEDA MORALES</v>
          </cell>
          <cell r="C550">
            <v>41541</v>
          </cell>
          <cell r="D550">
            <v>125</v>
          </cell>
          <cell r="E550" t="str">
            <v>PAGO POR LA ADQUISICION DE CHAPA PARA ARCHIVO DE ESCRITORIO AL SERVICIO DE LA ENCARGADA DEL AREA DEL AMACEN DE LA UDDAF-VISAN-MAGA-</v>
          </cell>
          <cell r="F550">
            <v>125</v>
          </cell>
          <cell r="G550">
            <v>0</v>
          </cell>
          <cell r="J550">
            <v>289</v>
          </cell>
          <cell r="K550">
            <v>125</v>
          </cell>
        </row>
        <row r="551">
          <cell r="A551">
            <v>939</v>
          </cell>
          <cell r="B551" t="str">
            <v>BEBIDAS PREPARADAS, S.A.</v>
          </cell>
          <cell r="C551">
            <v>41541</v>
          </cell>
          <cell r="D551">
            <v>138</v>
          </cell>
          <cell r="E551" t="str">
            <v>PAGO POR LA ADQUISICION DE 12 GARRAFONES DE AGUA PURA QUE SERA CONSUMIDA POR EL PERSONAL DE LA UDDAF-VISAN-MAGA-, PERIODO DE CONSUMO DEL 22/08/2013 AL 04/09/2013</v>
          </cell>
          <cell r="F551">
            <v>138</v>
          </cell>
          <cell r="G551">
            <v>0</v>
          </cell>
          <cell r="J551">
            <v>211</v>
          </cell>
          <cell r="K551">
            <v>138</v>
          </cell>
        </row>
        <row r="552">
          <cell r="A552">
            <v>940</v>
          </cell>
          <cell r="B552" t="str">
            <v>HUMBERTO ORTIZ</v>
          </cell>
          <cell r="C552">
            <v>41541</v>
          </cell>
          <cell r="D552">
            <v>2613.25</v>
          </cell>
          <cell r="E552" t="str">
            <v>REINTEGRO POR LA ADQUISICION DE FOLDERS, SEPARADORES, COPIAS Y SERVICIO DE SCANER DE 222 DOCTOS. NECESARIOS PARA CONFORMAR EXPEDIENTES DE COMPRAS ADQUIRIDOS EN CONTRATO ABIERTO, MISMO QUE FUERON REQUERIDOS POR LA CONTRALORIA GENERAL DE CUENTAS</v>
          </cell>
          <cell r="F552">
            <v>2613.25</v>
          </cell>
          <cell r="G552">
            <v>0</v>
          </cell>
          <cell r="J552">
            <v>122</v>
          </cell>
          <cell r="K552">
            <v>1283.6999999999998</v>
          </cell>
          <cell r="L552">
            <v>199</v>
          </cell>
          <cell r="M552">
            <v>1110</v>
          </cell>
          <cell r="N552">
            <v>243</v>
          </cell>
          <cell r="O552">
            <v>49.5</v>
          </cell>
          <cell r="P552">
            <v>244</v>
          </cell>
          <cell r="Q552">
            <v>170.05</v>
          </cell>
        </row>
        <row r="553">
          <cell r="A553">
            <v>941</v>
          </cell>
          <cell r="B553" t="str">
            <v>ANULADO</v>
          </cell>
          <cell r="C553">
            <v>41541</v>
          </cell>
          <cell r="D553">
            <v>0</v>
          </cell>
          <cell r="E553" t="str">
            <v>ANULADO POR YA NO REQUERIR EL PRODUCTO</v>
          </cell>
          <cell r="F553">
            <v>0</v>
          </cell>
          <cell r="G553">
            <v>0</v>
          </cell>
        </row>
        <row r="554">
          <cell r="A554">
            <v>942</v>
          </cell>
          <cell r="B554" t="str">
            <v>FABRICA PEREZ</v>
          </cell>
          <cell r="C554">
            <v>41541</v>
          </cell>
          <cell r="D554">
            <v>129</v>
          </cell>
          <cell r="E554" t="str">
            <v>PAGO POR LA ADQUISICION DE 6 PARES DE GUANTES Y 6 ATOMIZADORES PLASTICOS, UTILES NECESARIOS PARA ACTIVIDADES DE LIMPIEZA EN OFICINAS DE DESPACHO DEL VISAN-MAGA-</v>
          </cell>
          <cell r="F554">
            <v>129</v>
          </cell>
          <cell r="G554">
            <v>0</v>
          </cell>
          <cell r="J554">
            <v>254</v>
          </cell>
          <cell r="K554">
            <v>51</v>
          </cell>
          <cell r="L554">
            <v>268</v>
          </cell>
          <cell r="M554">
            <v>78</v>
          </cell>
        </row>
        <row r="555">
          <cell r="A555">
            <v>943</v>
          </cell>
          <cell r="B555" t="str">
            <v>ANULADO</v>
          </cell>
          <cell r="C555">
            <v>41541</v>
          </cell>
          <cell r="D555">
            <v>0</v>
          </cell>
          <cell r="E555" t="str">
            <v>ANULADO POR MALA IMPRESIÓN</v>
          </cell>
          <cell r="F555">
            <v>0</v>
          </cell>
          <cell r="G555">
            <v>0</v>
          </cell>
        </row>
        <row r="556">
          <cell r="A556">
            <v>944</v>
          </cell>
          <cell r="B556" t="str">
            <v>JESUS RAMOS</v>
          </cell>
          <cell r="C556">
            <v>41541</v>
          </cell>
          <cell r="D556">
            <v>200</v>
          </cell>
          <cell r="E556" t="str">
            <v>PAGO DE VIATICOS POR TRASLADO DE PERSONAL AL DEPTO. DE SOLOLA LOS DIAS 28 AL 30 DE AGOSTO DE 2013</v>
          </cell>
          <cell r="F556">
            <v>200</v>
          </cell>
          <cell r="G556">
            <v>0</v>
          </cell>
          <cell r="J556">
            <v>133</v>
          </cell>
          <cell r="K556">
            <v>200</v>
          </cell>
        </row>
        <row r="557">
          <cell r="A557">
            <v>945</v>
          </cell>
          <cell r="B557" t="str">
            <v>FERNANDO AQUINO GODOY</v>
          </cell>
          <cell r="C557">
            <v>41541</v>
          </cell>
          <cell r="D557">
            <v>400</v>
          </cell>
          <cell r="E557" t="str">
            <v>PAGO DE VIATICOS POR TRASLADO DE PERSONAL AL DEPTO. DE SOLOLA LOS DIAS 28 AL 30 DE AGOSTO DE 2013</v>
          </cell>
          <cell r="F557">
            <v>400</v>
          </cell>
          <cell r="G557">
            <v>0</v>
          </cell>
          <cell r="J557">
            <v>133</v>
          </cell>
          <cell r="K557">
            <v>400</v>
          </cell>
        </row>
        <row r="558">
          <cell r="A558">
            <v>946</v>
          </cell>
          <cell r="B558" t="str">
            <v>MARCOS RODOLFO DEL AGUILA</v>
          </cell>
          <cell r="C558">
            <v>41541</v>
          </cell>
          <cell r="D558">
            <v>240</v>
          </cell>
          <cell r="E558" t="str">
            <v>PAGO DE VIATICOS POR REUNION DE TRABAJO EN BODEGA DE AMATES, IZABAL Y EN LA SEDE DEPARTAMENTAL DE MAGA ALTA VERAPAZ LOS DIAS 3 Y 4 DE SEPT. DEL 2013</v>
          </cell>
          <cell r="F558">
            <v>240</v>
          </cell>
          <cell r="G558">
            <v>0</v>
          </cell>
          <cell r="J558">
            <v>133</v>
          </cell>
          <cell r="K558">
            <v>240</v>
          </cell>
        </row>
        <row r="559">
          <cell r="A559">
            <v>947</v>
          </cell>
          <cell r="B559" t="str">
            <v>LAZARO LOPEZ</v>
          </cell>
          <cell r="C559">
            <v>41541</v>
          </cell>
          <cell r="D559">
            <v>329</v>
          </cell>
          <cell r="E559" t="str">
            <v>PAGO DE VIATICOS POR TRASLADO DE PERSONAL ADMINISTRATIVO DEL VISAN A LAS BODEGAS DE RETALHULEU Y QUETZALTENANGO DEL 05 AL 07 DE SEPTIEMBRE 2013</v>
          </cell>
          <cell r="F559">
            <v>329</v>
          </cell>
          <cell r="G559">
            <v>0</v>
          </cell>
          <cell r="J559">
            <v>133</v>
          </cell>
          <cell r="K559">
            <v>329</v>
          </cell>
        </row>
        <row r="560">
          <cell r="A560">
            <v>948</v>
          </cell>
          <cell r="B560" t="str">
            <v>MARIO ADOLFO ERALES VILLANUEVA</v>
          </cell>
          <cell r="C560">
            <v>41541</v>
          </cell>
          <cell r="D560">
            <v>936</v>
          </cell>
          <cell r="E560" t="str">
            <v>PAGO DE VIATICOS POR ENTREGA DE ALIMENTOS A LA POBLACION VULNERABLE A INSEGURIDAD ALIMENTARIA Y NUTRICIONAL EN LOS MUNICIPIOS DE SAN MIGUEL TUCURU Y TACTIC, ALTA VERAPAZ DEL 06 AL 09 DE AGOSTO 2013 Y SEGUIMIENTO Y VERIFICACION DE ENTREGA DE ALIMENTOS A LA POBLACION VULNERABLE A INSEGURIDAD ALIMENTARIA EN SAN MIGUEL TUCURU, ALTA VERAPAZ DEL 13 AL 15 DE AGOSTO DE 2013</v>
          </cell>
          <cell r="F560">
            <v>936</v>
          </cell>
          <cell r="G560">
            <v>0</v>
          </cell>
          <cell r="J560">
            <v>133</v>
          </cell>
          <cell r="K560">
            <v>936</v>
          </cell>
        </row>
        <row r="561">
          <cell r="A561">
            <v>949</v>
          </cell>
          <cell r="B561" t="str">
            <v>GUILLERMO ALFREDO IZAGUIRRE FIGUEROA</v>
          </cell>
          <cell r="C561">
            <v>41542</v>
          </cell>
          <cell r="D561">
            <v>320</v>
          </cell>
          <cell r="E561" t="str">
            <v>REINTEGRO DE VIATICO LIQUIDACION No. 37364 POR APOYO EN LA ENTREGA DE RACIONES DE ALIMENTO EN MUNICIPIOS DEL DEPTO. DE ALTA VERAPAZ DEL 07 AL 16 DE AGOSTO 2013</v>
          </cell>
          <cell r="F561">
            <v>320</v>
          </cell>
          <cell r="G561">
            <v>0</v>
          </cell>
          <cell r="J561">
            <v>133</v>
          </cell>
          <cell r="K561">
            <v>320</v>
          </cell>
        </row>
        <row r="562">
          <cell r="A562">
            <v>950</v>
          </cell>
          <cell r="B562" t="str">
            <v>CRISTIAN MARCEL HERRERA PORRES</v>
          </cell>
          <cell r="C562">
            <v>41542</v>
          </cell>
          <cell r="D562">
            <v>320</v>
          </cell>
          <cell r="E562" t="str">
            <v>REINTEGRO DE VIATICO LIQUIDACION No. 37367 POR APOYO EN LA ENTREGA DE RACIONES DE ALIMENTO EN MUNICIPIOS DEL DEPTO. DE ALTA VERAPAZ DEL 07 AL 16 DE AGOSTO 2013</v>
          </cell>
          <cell r="F562">
            <v>320</v>
          </cell>
          <cell r="G562">
            <v>0</v>
          </cell>
          <cell r="J562">
            <v>133</v>
          </cell>
          <cell r="K562">
            <v>320</v>
          </cell>
        </row>
        <row r="563">
          <cell r="A563">
            <v>951</v>
          </cell>
          <cell r="B563" t="str">
            <v>GUSTAVO ADOLFO ESCALANTE RODRIGUEZ</v>
          </cell>
          <cell r="C563">
            <v>41542</v>
          </cell>
          <cell r="D563">
            <v>320</v>
          </cell>
          <cell r="E563" t="str">
            <v>REINTEGRO DE VIATICO LIQUIDACION No. 37365 POR APOYO EN LA ENTREGA DE RACIONES DE ALIMENTO EN MUNICIPIOS DEL DEPTO. DE ALTA VERAPAZ DEL 07 AL 16 DE AGOSTO 2013</v>
          </cell>
          <cell r="F563">
            <v>320</v>
          </cell>
          <cell r="G563">
            <v>0</v>
          </cell>
          <cell r="J563">
            <v>133</v>
          </cell>
          <cell r="K563">
            <v>320</v>
          </cell>
        </row>
        <row r="564">
          <cell r="A564">
            <v>952</v>
          </cell>
          <cell r="B564" t="str">
            <v>WALTER AROLDO ALECIO SOSA</v>
          </cell>
          <cell r="C564">
            <v>41542</v>
          </cell>
          <cell r="D564">
            <v>320</v>
          </cell>
          <cell r="E564" t="str">
            <v>REINTEGRO DE VIATICO LIQUIDACION No. 37487 POR ENTREGA DE RACIONES DE ALIMENTO EN MUNICIPIOS DEL DEPTO. DE ALTA VERAPAZ DEL 07 AL 16 DE AGOSTO 2013</v>
          </cell>
          <cell r="F564">
            <v>320</v>
          </cell>
          <cell r="G564">
            <v>0</v>
          </cell>
          <cell r="J564">
            <v>133</v>
          </cell>
          <cell r="K564">
            <v>320</v>
          </cell>
        </row>
        <row r="565">
          <cell r="A565">
            <v>953</v>
          </cell>
          <cell r="B565" t="str">
            <v>HEBER CESARIO ARANA QUIÑONEZ</v>
          </cell>
          <cell r="C565">
            <v>41542</v>
          </cell>
          <cell r="D565">
            <v>320</v>
          </cell>
          <cell r="E565" t="str">
            <v>REINTEGRO DE VIATICO LIQUIDACION No. 37488 POR COMISION DE COORDINACION DE LA  ENTREGA DE RACIONES DE ALIMENTO EN MUNICIPIOS DEL DEPTO. DE ALTA VERAPAZ DEL 07 AL 16 DE AGOSTO 2013</v>
          </cell>
          <cell r="F565">
            <v>320</v>
          </cell>
          <cell r="G565">
            <v>0</v>
          </cell>
          <cell r="J565">
            <v>133</v>
          </cell>
          <cell r="K565">
            <v>320</v>
          </cell>
        </row>
        <row r="566">
          <cell r="A566">
            <v>954</v>
          </cell>
          <cell r="B566" t="str">
            <v>JOSE NOE GONZALEZ GALINDO</v>
          </cell>
          <cell r="C566">
            <v>41542</v>
          </cell>
          <cell r="D566">
            <v>320</v>
          </cell>
          <cell r="E566" t="str">
            <v>REINTEGRO DE VIATICO LIQUIDACION No. 37363 POR COMISION DE  ENTREGA DE ALIMENTO EN MUNICIPIOS DEL DEPTO. DE ALTA VERAPAZ DEL 05 AL 07 DE AGOSTO 2013 POR PARTE DEL DEPTO. DE ALIMENTOS POR ACCIONES</v>
          </cell>
          <cell r="F566">
            <v>320</v>
          </cell>
          <cell r="G566">
            <v>0</v>
          </cell>
          <cell r="J566">
            <v>133</v>
          </cell>
          <cell r="K566">
            <v>320</v>
          </cell>
        </row>
        <row r="567">
          <cell r="A567">
            <v>955</v>
          </cell>
          <cell r="B567" t="str">
            <v>IVAN ESTUARDO LEMUS BERNAL</v>
          </cell>
          <cell r="C567">
            <v>41542</v>
          </cell>
          <cell r="D567">
            <v>320</v>
          </cell>
          <cell r="E567" t="str">
            <v>REINTEGRO DE VIATICO LIQUIDACION No. 37362 POR COMISION DE  ENTREGA DE ALIMENTO EN MUNICIPIOS DEL DEPTO. DE ALTA VERAPAZ DEL 05 AL 07 DE AGOSTO 2013 POR PARTE DEL DEPTO. DE ALIMENTOS POR ACCIONES</v>
          </cell>
          <cell r="F567">
            <v>320</v>
          </cell>
          <cell r="G567">
            <v>0</v>
          </cell>
          <cell r="J567">
            <v>133</v>
          </cell>
          <cell r="K567">
            <v>320</v>
          </cell>
        </row>
        <row r="568">
          <cell r="A568">
            <v>956</v>
          </cell>
          <cell r="B568" t="str">
            <v>HUGO EDWING CATALÁN MELGAR</v>
          </cell>
          <cell r="C568">
            <v>41542</v>
          </cell>
          <cell r="D568">
            <v>320</v>
          </cell>
          <cell r="E568" t="str">
            <v>REINTEGRO DE VIATICO LIQUIDACION No. 37361 POR COMISION DE  ENTREGA DE ALIMENTO EN MUNICIPIOS DEL DEPTO. DE ALTA VERAPAZ DEL 05 AL 09 DE AGOSTO 2013 POR PARTE DEL DEPTO. DE ALIMENTOS POR ACCIONES</v>
          </cell>
          <cell r="F568">
            <v>320</v>
          </cell>
          <cell r="G568">
            <v>0</v>
          </cell>
          <cell r="J568">
            <v>133</v>
          </cell>
          <cell r="K568">
            <v>320</v>
          </cell>
        </row>
        <row r="569">
          <cell r="A569">
            <v>957</v>
          </cell>
          <cell r="B569" t="str">
            <v>GERARDO DONALD AROLDO RODAS NAVAS</v>
          </cell>
          <cell r="C569">
            <v>41542</v>
          </cell>
          <cell r="D569">
            <v>320</v>
          </cell>
          <cell r="E569" t="str">
            <v xml:space="preserve">REINTEGRO DE VIATICO LIQUIDACION No. 37360 POR COMISION DE  ENTREGA DE ALIMENTO EN MUNICIPIOS DEL DEPTO. DE ALTA VERAPAZ DEL 05 AL 09 DE AGOSTO 2013 POR PARTE DEL DEPTO. DE ALIMENTOS POR ACCIONES </v>
          </cell>
          <cell r="F569">
            <v>320</v>
          </cell>
          <cell r="G569">
            <v>0</v>
          </cell>
          <cell r="J569">
            <v>133</v>
          </cell>
          <cell r="K569">
            <v>320</v>
          </cell>
        </row>
        <row r="570">
          <cell r="A570">
            <v>958</v>
          </cell>
          <cell r="B570" t="str">
            <v>GUSTAVO RAUL MALDONADO MERIDA</v>
          </cell>
          <cell r="C570">
            <v>41542</v>
          </cell>
          <cell r="D570">
            <v>642</v>
          </cell>
          <cell r="E570" t="str">
            <v>PAGO DE VIATICOS POR CARGA Y TRASLADO DE ALIMENTOS A LOS MUNICIPIOS DE TACTIC, SENAHU Y COBAN DEL DEPTO. DE ALTA VERAPAZ DEL 04 AL 09 DE AGOSTO DE 2013</v>
          </cell>
          <cell r="F570">
            <v>642</v>
          </cell>
          <cell r="G570">
            <v>0</v>
          </cell>
          <cell r="J570">
            <v>133</v>
          </cell>
          <cell r="K570">
            <v>642</v>
          </cell>
        </row>
        <row r="571">
          <cell r="A571">
            <v>959</v>
          </cell>
          <cell r="B571" t="str">
            <v>JOVITO CERMEÑO FIGUEROA</v>
          </cell>
          <cell r="C571">
            <v>41542</v>
          </cell>
          <cell r="D571">
            <v>522</v>
          </cell>
          <cell r="E571" t="str">
            <v>PAGO DE VIATICOS POR CARGA Y TRASLADO DE ALIMENTOS A LOS MUNICIPIOS DE PANZOS Y SAN PEDRO CARCHA DEL DEPTO. DE ALTA VERAPAZ DEL 05 AL 09 DE AGOSTO 2013</v>
          </cell>
          <cell r="F571">
            <v>522</v>
          </cell>
          <cell r="G571">
            <v>0</v>
          </cell>
          <cell r="J571">
            <v>133</v>
          </cell>
          <cell r="K571">
            <v>522</v>
          </cell>
        </row>
        <row r="572">
          <cell r="A572">
            <v>960</v>
          </cell>
          <cell r="B572" t="str">
            <v>ALFONSO RODRIGO MONZON VALDEZ</v>
          </cell>
          <cell r="C572">
            <v>41542</v>
          </cell>
          <cell r="D572">
            <v>522</v>
          </cell>
          <cell r="E572" t="str">
            <v>PAGO DE VIATICOS POR CARGA Y TRASLADO DE ALIMENTOS A LOS MUNICIPIOS DE TACTIC Y SAN JUAN CAMELCO DEL DEPTO. DE ALTA VERAPAZ DEL 05 AL 09 DE AGOSTO 2013</v>
          </cell>
          <cell r="F572">
            <v>522</v>
          </cell>
          <cell r="G572">
            <v>0</v>
          </cell>
          <cell r="J572">
            <v>133</v>
          </cell>
          <cell r="K572">
            <v>522</v>
          </cell>
        </row>
        <row r="573">
          <cell r="A573">
            <v>961</v>
          </cell>
          <cell r="B573" t="str">
            <v>EDWIN AUGUSTO OSORIO JUAREZ</v>
          </cell>
          <cell r="C573">
            <v>41542</v>
          </cell>
          <cell r="D573">
            <v>300</v>
          </cell>
          <cell r="E573" t="str">
            <v>PAGO DE VIATICOS POR TRASLADO DE 4480 KITS DE HERRAMIENTAS A LOS DEPTOS. DE EL QUICHE, HUEHUETENANGO, QUETZALTENANGO Y EL MUNICIPIO DE EL RODEO DEPTO. DE SAN MARCOS DEL 12 AL 14 DE AGOSTO 2013</v>
          </cell>
          <cell r="F573">
            <v>300</v>
          </cell>
          <cell r="G573">
            <v>0</v>
          </cell>
          <cell r="J573">
            <v>133</v>
          </cell>
          <cell r="K573">
            <v>300</v>
          </cell>
        </row>
        <row r="574">
          <cell r="A574">
            <v>962</v>
          </cell>
          <cell r="B574" t="str">
            <v>DIMAS ALFREDO GARCIA ALTAN</v>
          </cell>
          <cell r="C574">
            <v>41542</v>
          </cell>
          <cell r="D574">
            <v>536</v>
          </cell>
          <cell r="E574" t="str">
            <v>PAGO DE VIATICOS POR TRASLADO DE ALIMENTOS AL DEPTO. DE JALAPA DEL 12 AL 13 DE AGOSTO 2013 Y A TACTIC ALTA VERAPAZ DEL 27 AL 28 DE AGOSTO 2013 Y AL DEPTO. DE JALAPA EL 02 DE SEPTIEMBRE 2013</v>
          </cell>
          <cell r="F574">
            <v>536</v>
          </cell>
          <cell r="G574">
            <v>0</v>
          </cell>
          <cell r="J574">
            <v>133</v>
          </cell>
          <cell r="K574">
            <v>536</v>
          </cell>
        </row>
        <row r="575">
          <cell r="A575">
            <v>963</v>
          </cell>
          <cell r="B575" t="str">
            <v>ELMER FRANK PEREZ MORALES</v>
          </cell>
          <cell r="C575">
            <v>41542</v>
          </cell>
          <cell r="D575">
            <v>222</v>
          </cell>
          <cell r="E575" t="str">
            <v>PAGO DE VIATICOS POR TRASLADO DE ALIMENTO A TACTIC ALTA VERAPAZ DEL 27 AL 28 DE AGOSTO 2013 Y AL DEPTO. DE JALAPA EL 02 DE SEPTIEMBRE 2013</v>
          </cell>
          <cell r="F575">
            <v>222</v>
          </cell>
          <cell r="G575">
            <v>0</v>
          </cell>
          <cell r="J575">
            <v>133</v>
          </cell>
          <cell r="K575">
            <v>222</v>
          </cell>
        </row>
        <row r="576">
          <cell r="A576">
            <v>964</v>
          </cell>
          <cell r="B576" t="str">
            <v>ARJUNA NAREDA CHAICOJ RIVAS</v>
          </cell>
          <cell r="C576">
            <v>41542</v>
          </cell>
          <cell r="D576">
            <v>222</v>
          </cell>
          <cell r="E576" t="str">
            <v>PAGO DE VIATICOS POR TRASLADO DE ALIMENTO A TACTIC ALTA VERAPAZ DEL 27 AL 28 DE AGOSTO 2013 Y AL DEPTO. DE JALAPA EL 02 DE SEPTIEMBRE 2013</v>
          </cell>
          <cell r="F576">
            <v>222</v>
          </cell>
          <cell r="G576">
            <v>0</v>
          </cell>
          <cell r="J576">
            <v>133</v>
          </cell>
          <cell r="K576">
            <v>222</v>
          </cell>
        </row>
        <row r="577">
          <cell r="A577">
            <v>965</v>
          </cell>
          <cell r="B577" t="str">
            <v>JESUS RAMOS</v>
          </cell>
          <cell r="C577">
            <v>41542</v>
          </cell>
          <cell r="D577">
            <v>200</v>
          </cell>
          <cell r="E577" t="str">
            <v>ANTICIPO DE VIATICOS POR TRASLADO DE PERSONAL DEL VISAN A IZABAL DURANTE LOS DIAS DEL 27 AL 28 DE SEPTIEMBRE DE 2013</v>
          </cell>
          <cell r="F577">
            <v>200</v>
          </cell>
          <cell r="G577">
            <v>0</v>
          </cell>
          <cell r="J577">
            <v>133</v>
          </cell>
          <cell r="K577">
            <v>200</v>
          </cell>
        </row>
        <row r="578">
          <cell r="A578">
            <v>966</v>
          </cell>
          <cell r="B578" t="str">
            <v>FERNANDO AQUINO GODOY</v>
          </cell>
          <cell r="C578">
            <v>41542</v>
          </cell>
          <cell r="D578">
            <v>400</v>
          </cell>
          <cell r="E578" t="str">
            <v>ANTICIPO DE VIATICOS POR TRASLADO DE PERSONAL DEL VISAN A IZABAL DURANTE LOS DIAS DEL 27 AL 28 DE SEPTIEMBRE DE 2013</v>
          </cell>
          <cell r="F578">
            <v>400</v>
          </cell>
          <cell r="G578">
            <v>0</v>
          </cell>
          <cell r="J578">
            <v>133</v>
          </cell>
          <cell r="K578">
            <v>400</v>
          </cell>
        </row>
        <row r="579">
          <cell r="A579">
            <v>967</v>
          </cell>
          <cell r="B579" t="str">
            <v>INTELITE, S.A.</v>
          </cell>
          <cell r="C579">
            <v>41544</v>
          </cell>
          <cell r="D579">
            <v>200</v>
          </cell>
          <cell r="E579" t="str">
            <v>PAGO DE SERVICIO DE REPARACION DE IMPRESORA A CARGO DEL DEPTO. DE CONTROL Y REGISTRO DEL VISAN-MAGA-</v>
          </cell>
          <cell r="F579">
            <v>200</v>
          </cell>
          <cell r="G579">
            <v>0</v>
          </cell>
          <cell r="J579">
            <v>168</v>
          </cell>
          <cell r="K579">
            <v>200</v>
          </cell>
        </row>
        <row r="580">
          <cell r="A580">
            <v>968</v>
          </cell>
          <cell r="B580" t="str">
            <v>MIGUEL ANGEL HERRERA ORTIZ</v>
          </cell>
          <cell r="C580">
            <v>41554</v>
          </cell>
          <cell r="D580">
            <v>1308</v>
          </cell>
          <cell r="E580" t="str">
            <v>PAGO DE VIATICOS POR CARGA, TRASLADO Y DESCARGA DE ALIMENTOS A LOS MUNICIPIOS DE TACTIC Y SANTA MARIA CAHABON DEL DEPTO. DE ALTA VERAPAZ DEL 25 DE JULIO AL 03 DE AGOSTO DE 2013 Y EN EL DEPTO. DE SOLOLA DEL 05 AL 09 AGOSTO DE 2013</v>
          </cell>
          <cell r="F580">
            <v>1308</v>
          </cell>
          <cell r="G580">
            <v>0</v>
          </cell>
          <cell r="J580">
            <v>133</v>
          </cell>
          <cell r="K580">
            <v>1308</v>
          </cell>
        </row>
        <row r="581">
          <cell r="A581">
            <v>969</v>
          </cell>
          <cell r="B581" t="str">
            <v>PABLO DE JESUS HERNANDEZ YOL</v>
          </cell>
          <cell r="C581">
            <v>41554</v>
          </cell>
          <cell r="D581">
            <v>1308</v>
          </cell>
          <cell r="E581" t="str">
            <v>PAGO DE VIATICOS POR CARGA, TRASLADO Y DESCARGA DE ALIMENTOS AL MUNICIPIO DE TACTIC DEPTO. DE ALTA VERAPAZ, DEL 25 AL 27 DE JULIO , DEL 30 DE JULIO AL 03 DE AGOSTO 2013 Y DEL 05 AL 09 DE AGOSTO 2013</v>
          </cell>
          <cell r="F581">
            <v>1308</v>
          </cell>
          <cell r="G581">
            <v>0</v>
          </cell>
          <cell r="J581">
            <v>133</v>
          </cell>
          <cell r="K581">
            <v>1308</v>
          </cell>
        </row>
        <row r="582">
          <cell r="A582">
            <v>970</v>
          </cell>
          <cell r="B582" t="str">
            <v>DOMINGO VELASQUEZ SOTO</v>
          </cell>
          <cell r="C582">
            <v>41554</v>
          </cell>
          <cell r="D582">
            <v>1308</v>
          </cell>
          <cell r="E582" t="str">
            <v>PAGO DE VIATICOS POR CARGA, TRASLADO Y DESCARGA DE ALIMENTOS AL MUNICIPIO DE TACTIC DEPTO. DE ALTA VERAPAZ, DEL 25 AL 03 DE AGOSTO 2013 Y DEL 05 AL 09 DE AGOSTO 2013</v>
          </cell>
          <cell r="F582">
            <v>1308</v>
          </cell>
          <cell r="G582">
            <v>0</v>
          </cell>
          <cell r="J582">
            <v>133</v>
          </cell>
          <cell r="K582">
            <v>1308</v>
          </cell>
        </row>
        <row r="583">
          <cell r="A583">
            <v>971</v>
          </cell>
          <cell r="B583" t="str">
            <v>RUFINO DEL AGUILA SOSA</v>
          </cell>
          <cell r="C583">
            <v>41554</v>
          </cell>
          <cell r="D583">
            <v>504</v>
          </cell>
          <cell r="E583" t="str">
            <v>PAGO DE VIATICOS POR DESCARGA Y CARGA DE ALIMENTOS A LA BODEGA DE TACTIC DEPTO. DE ALTA VERAPAZ DEL 05 AL 09 DE AGOSTO 2013</v>
          </cell>
          <cell r="F583">
            <v>504</v>
          </cell>
          <cell r="G583">
            <v>0</v>
          </cell>
          <cell r="J583">
            <v>133</v>
          </cell>
          <cell r="K583">
            <v>504</v>
          </cell>
        </row>
        <row r="584">
          <cell r="A584">
            <v>972</v>
          </cell>
          <cell r="B584" t="str">
            <v>AMILCAR FUENTES VARGAS</v>
          </cell>
          <cell r="C584">
            <v>41554</v>
          </cell>
          <cell r="D584">
            <v>504</v>
          </cell>
          <cell r="E584" t="str">
            <v>PAGO DE VIATICOS POR DESCARGA Y CARGA DE ALIMENTOS AL MUNICIPIO DE SAN PEDRO JOPILAS DEL DEPTO. DE QUICHE DEL 05 AL 09 DE AGOSOT 2013</v>
          </cell>
          <cell r="F584">
            <v>504</v>
          </cell>
          <cell r="G584">
            <v>0</v>
          </cell>
          <cell r="J584">
            <v>133</v>
          </cell>
          <cell r="K584">
            <v>504</v>
          </cell>
        </row>
        <row r="585">
          <cell r="A585">
            <v>973</v>
          </cell>
          <cell r="B585" t="str">
            <v>HECTOR EDUARDO FLORES MOSCOSO</v>
          </cell>
          <cell r="C585">
            <v>41554</v>
          </cell>
          <cell r="D585">
            <v>800</v>
          </cell>
          <cell r="E585" t="str">
            <v>PAGO DE VIATICOS POR COORDINACION DE LA ENTREGA DE RACIONES DE ALIMENTOS EN MUNICIPIOS DEL DEPTO. DE ALTA VERAPAZ DURANTE EL PERIODO DEL 07 AL 09 DE AGOSTO 2013 Y ENTREGA DE ALIMENTOS A FAMILIAS CON  PROBLEMAS A VULNERABILIDAD ALIMENTARIA Y NUTRICIONAL DEL DEPTO. DE SOLOLA DEL 24 AL 26 DE SEPTIEMBRE DE 2013</v>
          </cell>
          <cell r="F585">
            <v>800</v>
          </cell>
          <cell r="G585">
            <v>0</v>
          </cell>
          <cell r="J585">
            <v>133</v>
          </cell>
          <cell r="K585">
            <v>800</v>
          </cell>
        </row>
        <row r="586">
          <cell r="A586">
            <v>974</v>
          </cell>
          <cell r="B586" t="str">
            <v>JUAN ALFREDO FERRO RENDON</v>
          </cell>
          <cell r="C586">
            <v>41554</v>
          </cell>
          <cell r="D586">
            <v>824</v>
          </cell>
          <cell r="E586" t="str">
            <v>PAGO DE VIATICOS POR APOYO EN SUPERVISION DE ENTREGA DE SEMILLA EN DIFERENTES COMUNIDADES DEL DEPTO. DE HUEHUETENANGO DEL 16 AL 21 DE SEPTIEMBRE 2013</v>
          </cell>
          <cell r="F586">
            <v>824</v>
          </cell>
          <cell r="G586">
            <v>0</v>
          </cell>
          <cell r="J586">
            <v>133</v>
          </cell>
          <cell r="K586">
            <v>824</v>
          </cell>
        </row>
        <row r="587">
          <cell r="A587">
            <v>975</v>
          </cell>
          <cell r="B587" t="str">
            <v>MIGUEL FLORES Y FLORES</v>
          </cell>
          <cell r="C587">
            <v>41554</v>
          </cell>
          <cell r="D587">
            <v>824</v>
          </cell>
          <cell r="E587" t="str">
            <v>PAGO DE VIATICOS POR APOYO EN LA ENTREGA DE KIT DE HERRAMIENTAS EN DEPTO. DE HUEHUETENANGO DEL 05 AL 10 DE AGOSTO 2013</v>
          </cell>
          <cell r="F587">
            <v>824</v>
          </cell>
          <cell r="G587">
            <v>0</v>
          </cell>
          <cell r="J587">
            <v>133</v>
          </cell>
          <cell r="K587">
            <v>824</v>
          </cell>
        </row>
        <row r="588">
          <cell r="A588">
            <v>976</v>
          </cell>
          <cell r="B588" t="str">
            <v>ANULADO</v>
          </cell>
          <cell r="C588">
            <v>41554</v>
          </cell>
          <cell r="D588">
            <v>0</v>
          </cell>
          <cell r="E588" t="str">
            <v>ANULADO POR MONTO INCORRECTO</v>
          </cell>
          <cell r="F588">
            <v>0</v>
          </cell>
          <cell r="G588">
            <v>0</v>
          </cell>
        </row>
        <row r="589">
          <cell r="A589">
            <v>977</v>
          </cell>
          <cell r="B589" t="str">
            <v>ANULADO</v>
          </cell>
          <cell r="C589">
            <v>41554</v>
          </cell>
          <cell r="D589">
            <v>0</v>
          </cell>
          <cell r="E589" t="str">
            <v>ANULADO POR MONTO INCORRECTO</v>
          </cell>
          <cell r="F589">
            <v>0</v>
          </cell>
          <cell r="G589">
            <v>0</v>
          </cell>
        </row>
        <row r="590">
          <cell r="A590">
            <v>978</v>
          </cell>
          <cell r="B590" t="str">
            <v>ANULADO</v>
          </cell>
          <cell r="C590">
            <v>41554</v>
          </cell>
          <cell r="D590">
            <v>0</v>
          </cell>
          <cell r="E590" t="str">
            <v>ANULADO POR MONTO INCORRECTO</v>
          </cell>
          <cell r="F590">
            <v>0</v>
          </cell>
          <cell r="G590">
            <v>0</v>
          </cell>
        </row>
        <row r="591">
          <cell r="A591">
            <v>979</v>
          </cell>
          <cell r="B591" t="str">
            <v>ANULADO</v>
          </cell>
          <cell r="C591">
            <v>41554</v>
          </cell>
          <cell r="D591">
            <v>0</v>
          </cell>
          <cell r="E591" t="str">
            <v>ANULADO POR MONTO INCORRECTO</v>
          </cell>
          <cell r="F591">
            <v>0</v>
          </cell>
          <cell r="G591">
            <v>0</v>
          </cell>
        </row>
        <row r="592">
          <cell r="A592">
            <v>980</v>
          </cell>
          <cell r="B592" t="str">
            <v>ANULADO</v>
          </cell>
          <cell r="C592">
            <v>41554</v>
          </cell>
          <cell r="D592">
            <v>0</v>
          </cell>
          <cell r="E592" t="str">
            <v>ANULADO POR MONTO INCORRECTO</v>
          </cell>
          <cell r="F592">
            <v>0</v>
          </cell>
          <cell r="G592">
            <v>0</v>
          </cell>
        </row>
        <row r="593">
          <cell r="A593">
            <v>981</v>
          </cell>
          <cell r="B593" t="str">
            <v>ANULADO</v>
          </cell>
          <cell r="C593">
            <v>41554</v>
          </cell>
          <cell r="D593">
            <v>0</v>
          </cell>
          <cell r="E593" t="str">
            <v>ANULADO POR MONTO INCORRECTO</v>
          </cell>
          <cell r="F593">
            <v>0</v>
          </cell>
          <cell r="G593">
            <v>0</v>
          </cell>
        </row>
        <row r="594">
          <cell r="A594">
            <v>982</v>
          </cell>
          <cell r="B594" t="str">
            <v>LUIS EDUARDO PAZOS GUERRA</v>
          </cell>
          <cell r="C594">
            <v>41554</v>
          </cell>
          <cell r="D594">
            <v>696</v>
          </cell>
          <cell r="E594" t="str">
            <v>PAGO DE VIATICOS POR APOYO EN LA ENTREGA DE SEMILLA DE HORTALIZA EN DEPTO. DE ALTA VERAPAZ DEL 16 AL 20 DE SEP. 2013</v>
          </cell>
          <cell r="F594">
            <v>696</v>
          </cell>
          <cell r="G594">
            <v>0</v>
          </cell>
          <cell r="J594">
            <v>133</v>
          </cell>
          <cell r="K594">
            <v>696</v>
          </cell>
        </row>
        <row r="595">
          <cell r="A595">
            <v>983</v>
          </cell>
          <cell r="B595" t="str">
            <v>CESAR AUGUSTO PEREA FIGUEROA</v>
          </cell>
          <cell r="C595">
            <v>41554</v>
          </cell>
          <cell r="D595">
            <v>2744</v>
          </cell>
          <cell r="E595" t="str">
            <v>PAGO DE VIATICOS POR ENTREGA DE KIT DE HERRAMIENTAS EN DEPTO. DE ALTA VERAPAZ DEL 15 AL 21 DE JULIO, SEMILLAS EN DEPTO. DE HUEHUETENANGO DEL 19 AL 22 DE AGOSTO 2013, KIT DE HERRAMIENTAS EN DEPTO. DE HUEHUETENANGO DEL 02 AL 07 DE SEP. Y  SEMILLAS EN DEPTO. DE JUTIAPA DEL 17 AL 20 DE SEP. 2013</v>
          </cell>
          <cell r="F595">
            <v>2744</v>
          </cell>
          <cell r="G595">
            <v>0</v>
          </cell>
          <cell r="J595">
            <v>133</v>
          </cell>
          <cell r="K595">
            <v>2744</v>
          </cell>
        </row>
        <row r="596">
          <cell r="A596">
            <v>984</v>
          </cell>
          <cell r="B596" t="str">
            <v>ANULADO</v>
          </cell>
          <cell r="C596">
            <v>41554</v>
          </cell>
          <cell r="D596">
            <v>0</v>
          </cell>
          <cell r="E596" t="str">
            <v>ANULADO POR MONTO INCORRECTO</v>
          </cell>
          <cell r="F596">
            <v>0</v>
          </cell>
          <cell r="G596">
            <v>0</v>
          </cell>
        </row>
        <row r="597">
          <cell r="A597">
            <v>985</v>
          </cell>
          <cell r="B597" t="str">
            <v>GEISER ALBERTO MARTINEZ SALGUERO</v>
          </cell>
          <cell r="C597">
            <v>41554</v>
          </cell>
          <cell r="D597">
            <v>1040</v>
          </cell>
          <cell r="E597" t="str">
            <v>PAGO DE VIATICOS POR ENTREGA DE KIT DE HERRAMIENTAS Y SEMILLAS EN DEPTO, DE HUEHUETENANGO DEL 19 AL 22 DE AGOSTO Y COMBOS DE SEMILLA EN DEPTO. DE JALAPA DEL 17 AL 20 DE SEP. 2013</v>
          </cell>
          <cell r="F597">
            <v>1040</v>
          </cell>
          <cell r="G597">
            <v>0</v>
          </cell>
          <cell r="J597">
            <v>133</v>
          </cell>
          <cell r="K597">
            <v>1040</v>
          </cell>
        </row>
        <row r="598">
          <cell r="A598">
            <v>986</v>
          </cell>
          <cell r="B598" t="str">
            <v>MATEO VIRGILIO VELASQUEZ GONZALEZ</v>
          </cell>
          <cell r="C598">
            <v>41554</v>
          </cell>
          <cell r="D598">
            <v>282</v>
          </cell>
          <cell r="E598" t="str">
            <v>PAGO DE VIATICOS POR TRASLADO DE ALIMENTOS AL DEPTO. DE SAN MARCOS DEL 25 AL 27 DE SEPTIEMBRE 2013</v>
          </cell>
          <cell r="F598">
            <v>282</v>
          </cell>
          <cell r="G598">
            <v>0</v>
          </cell>
          <cell r="J598">
            <v>133</v>
          </cell>
          <cell r="K598">
            <v>282</v>
          </cell>
        </row>
        <row r="599">
          <cell r="A599">
            <v>987</v>
          </cell>
          <cell r="B599" t="str">
            <v>MIGUEL ANGEL TOMAS ZACARIAS</v>
          </cell>
          <cell r="C599">
            <v>41554</v>
          </cell>
          <cell r="D599">
            <v>528</v>
          </cell>
          <cell r="E599" t="str">
            <v>PAGO DE VIATICOS POR TRASLADO DE ALIMENTOS HACIA SANTA CATARINA IXTAHUACAN, SOLOLA DEL 13 AL 13 DE SEPTIEMBRE 2013 Y A LOS MUNICPIOS DE CHIANTLA Y SANTA CRUZ BARILLAS, HUEHUETENANGO DEL 17 AL 20 DE SEPTIEMBRE 2013</v>
          </cell>
          <cell r="F599">
            <v>528</v>
          </cell>
          <cell r="G599">
            <v>0</v>
          </cell>
          <cell r="J599">
            <v>133</v>
          </cell>
          <cell r="K599">
            <v>528</v>
          </cell>
        </row>
        <row r="600">
          <cell r="A600">
            <v>988</v>
          </cell>
          <cell r="B600" t="str">
            <v>FREDI RUDILIO HERRERA REYES</v>
          </cell>
          <cell r="C600">
            <v>41554</v>
          </cell>
          <cell r="D600">
            <v>522</v>
          </cell>
          <cell r="E600" t="str">
            <v>PAGO DE VIATICOS POR TRASLADO DE ALIMENTOS A FLORES, PETEN DEL 06 AL 10 DE SEPTIEMBRE 2013</v>
          </cell>
          <cell r="F600">
            <v>522</v>
          </cell>
          <cell r="G600">
            <v>0</v>
          </cell>
          <cell r="J600">
            <v>133</v>
          </cell>
          <cell r="K600">
            <v>522</v>
          </cell>
        </row>
        <row r="601">
          <cell r="A601">
            <v>989</v>
          </cell>
          <cell r="B601" t="str">
            <v>ELMER FRANK PEREZ MORALES</v>
          </cell>
          <cell r="C601">
            <v>41554</v>
          </cell>
          <cell r="D601">
            <v>744</v>
          </cell>
          <cell r="E601" t="str">
            <v>PAGO DE VIATICOS POR TRASLADO DE ALIMENTO AL DEPTO. DE JALAPA EL DIA 05 DE SEPTIEMBRE, TRASLADO DE ALIMENTO A SOLOLA, CHIMALTENANGO Y ESCUINTLA DEL 09* AL 12 DE SEPTIEMBRE, Y TRASLADO DE ALIMENTO A SANTA ROSA Y JALAPA DEL 17 AL 20 DE SEPTIEMBRE 2013</v>
          </cell>
          <cell r="F601">
            <v>744</v>
          </cell>
          <cell r="G601">
            <v>0</v>
          </cell>
          <cell r="J601">
            <v>133</v>
          </cell>
          <cell r="K601">
            <v>744</v>
          </cell>
        </row>
        <row r="602">
          <cell r="A602">
            <v>990</v>
          </cell>
          <cell r="B602" t="str">
            <v>ARJUNA NAREDA CHAICOJ RIVAS</v>
          </cell>
          <cell r="C602">
            <v>41554</v>
          </cell>
          <cell r="D602">
            <v>1992</v>
          </cell>
          <cell r="E602" t="str">
            <v>PAGO DE VIATICOS POR TRASLADO DE UN TOLDO Y UNA TARIMA A SANTA ELENA, PETEN DEL 03 AL 07 DE SEP., TRASLADO DE ALIMENTOS A SOLOLA, CHIMALTENANGO Y ESCUINTLA DEL 09 AL 12 DE SEP. 2013, CARGA Y TRASLADO DE ALIMENTO A SANTA ROSA Y JALAPA DEL 17 AL 20 DE SEP. 2013, CARGA Y TRASLADO DE ALIMENTO A SAN MARCOS DEL 25 AL 27 DE SEP. 2013 Y CARGA Y TRASLADO DE ALIMENTO A SANTA ROSA DEL 30 DE SEP. AL 03 DE OCTUBRE 2013</v>
          </cell>
          <cell r="F602">
            <v>1992</v>
          </cell>
          <cell r="G602">
            <v>0</v>
          </cell>
          <cell r="J602">
            <v>133</v>
          </cell>
          <cell r="K602">
            <v>1992</v>
          </cell>
        </row>
        <row r="603">
          <cell r="A603">
            <v>991</v>
          </cell>
          <cell r="B603" t="str">
            <v>DIMAS ALFREDO GARCIA ALTAN</v>
          </cell>
          <cell r="C603">
            <v>41554</v>
          </cell>
          <cell r="D603">
            <v>536</v>
          </cell>
          <cell r="E603" t="str">
            <v>PAGO DE VIATICOS POR ENTREGA DE ALIMENTOS A PANZOS, ALTA VERAPAZ DEL 30 AL 03 DE OCTUBRE 2013</v>
          </cell>
          <cell r="F603">
            <v>536</v>
          </cell>
          <cell r="G603">
            <v>0</v>
          </cell>
          <cell r="J603">
            <v>133</v>
          </cell>
          <cell r="K603">
            <v>536</v>
          </cell>
        </row>
        <row r="604">
          <cell r="A604">
            <v>992</v>
          </cell>
          <cell r="B604" t="str">
            <v>ALFONSO RODRIGO MONZON VALDEZ</v>
          </cell>
          <cell r="C604">
            <v>41554</v>
          </cell>
          <cell r="D604">
            <v>1266</v>
          </cell>
          <cell r="E604" t="str">
            <v>PAGO DE VIATICOS POR TRASLADO DE ALIMENTOS A TACTIC, ALTA VERAPAZ DEL 27 AL 28 DE AGOSTO 2013, TRASLADO DE DE ALIMENTO A JALAPA DEL 02 AL 03 DE SEP. 2013 TRASLADO DE ALIMENTOS A FLORES, PETEN DEL 06 AL 10 DE SEP. 2013 Y CARGA, TRASLADO Y ENTREGA DE ALIMENTOS A SANTA ROSA Y A JALAPA DEL 17 AL 20 DE SEP. 2013</v>
          </cell>
          <cell r="F604">
            <v>1266</v>
          </cell>
          <cell r="G604">
            <v>0</v>
          </cell>
          <cell r="J604">
            <v>133</v>
          </cell>
          <cell r="K604">
            <v>1266</v>
          </cell>
        </row>
        <row r="605">
          <cell r="A605">
            <v>993</v>
          </cell>
          <cell r="B605" t="str">
            <v>JOVITO CERMEÑO FIGUEROA</v>
          </cell>
          <cell r="C605">
            <v>41554</v>
          </cell>
          <cell r="D605">
            <v>666</v>
          </cell>
          <cell r="E605" t="str">
            <v>PAGO DE VIATICOS POR TRASLADO DE ALIMENTOS DE TACTIC, ALTA VERAPAZ DEL 27 AL 28 DE AGOSTO 2013 Y TRASLADO DE ALIMENTO A JALAPA EL 02 DE SEP. 2013, TRASLADO DE ALIMENTO A JUTIAPA EL DIA 05 DE SEP. 2013, Y TRASLADO DE ALIMENTO A HUEHUETENANGO DEL 17 AL 20 DE SEPT. 2013</v>
          </cell>
          <cell r="F605">
            <v>666</v>
          </cell>
          <cell r="G605">
            <v>0</v>
          </cell>
          <cell r="J605">
            <v>133</v>
          </cell>
          <cell r="K605">
            <v>666</v>
          </cell>
        </row>
        <row r="606">
          <cell r="A606">
            <v>994</v>
          </cell>
          <cell r="B606" t="str">
            <v>EDWIN AUGUSTO OSORIO JUAREZ</v>
          </cell>
          <cell r="C606">
            <v>41554</v>
          </cell>
          <cell r="D606">
            <v>1146</v>
          </cell>
          <cell r="E606" t="str">
            <v>PAGO DE VIATICOS POR CARGA Y TRASLADO DE ALIMENTO AL DEPTO. DE JALAPA Y HERRAMIENTAS AL DEPTO. DE HUEHUETENANGO, QUETZALTENANGO Y SAN MARCOS DEL 02 AL 05 DE SEP. 2013, ENTREGA DE ALIMENTOS AL DEPTO. DE SANTA ROSA Y JALAPA DEL 17 AL 20 DE SEPT. 2013, Y TRASLADO DE ALIMENTO AL DEPTO. DE SAN MARCOS DEL 25 AL 28 SEP. 2013</v>
          </cell>
          <cell r="F606">
            <v>1146</v>
          </cell>
          <cell r="G606">
            <v>0</v>
          </cell>
          <cell r="J606">
            <v>133</v>
          </cell>
          <cell r="K606">
            <v>1146</v>
          </cell>
        </row>
        <row r="607">
          <cell r="A607">
            <v>995</v>
          </cell>
          <cell r="B607" t="str">
            <v>RICARDO DUQUE ESTRADA</v>
          </cell>
          <cell r="C607">
            <v>41554</v>
          </cell>
          <cell r="D607">
            <v>1188</v>
          </cell>
          <cell r="E607" t="str">
            <v>PAGO DE VIATICOS POR TRASLADO DE ALIMENTO A TACTIC, ALTA VERAPAZ, DEL 27 AL 28 DE AGOSTO Y AL DEPTO. DE JALAPA EL 02 DE SEP. 2013, CARGO Y TRASLADO DE ALIMENTOS AL DEPTO. DE CHIQUIMULA DEL 05 AL 06 DE SEP. 2013, CARGA Y TRASLADO AL DEPTO. DE SANTA ROSA Y JALAPA DEL 17 AL 20 DE SEP. 2013 Y CARGA Y TRASLADO DE ALIMENTO AL DEPTO. DE ALTA VERAPAZ DEL 01 AL 4 DE OCTUBRE 2013</v>
          </cell>
          <cell r="F607">
            <v>1188</v>
          </cell>
          <cell r="G607">
            <v>0</v>
          </cell>
          <cell r="J607">
            <v>133</v>
          </cell>
          <cell r="K607">
            <v>1188</v>
          </cell>
        </row>
        <row r="608">
          <cell r="A608">
            <v>996</v>
          </cell>
          <cell r="B608" t="str">
            <v>GUSTAVO RAUL MALDONADO MERIDA</v>
          </cell>
          <cell r="C608">
            <v>41554</v>
          </cell>
          <cell r="D608">
            <v>1608</v>
          </cell>
          <cell r="E608" t="str">
            <v>PAGO DE VIATICOS POR CARGA Y TRASLADO DE ALIMENTOS AL DEPTO.DE ESCUINTLA, CHIMALTENANGO Y SANTA ROSA DEL 10 AL 14 DE SEP. 2013, CARGA Y TRASLADO DE ALIMENTO AL DEPTO. DE SANTA ROSA DEL 17 AL 20 DE SEPT. 2013, CARGA Y TRASLADO DE ALIMENTO AL DEPTO. DE SAN MARCOS DEL 26 AL 28 DE SEP. 2013, Y CARGA Y TRASLADO DE ALIMENTO AL DEPTO. DE SANTA ROSA DEL 30 DE SEP. AL 03 DE OCT. 2013</v>
          </cell>
          <cell r="F608">
            <v>1608</v>
          </cell>
          <cell r="G608">
            <v>0</v>
          </cell>
          <cell r="J608">
            <v>133</v>
          </cell>
          <cell r="K608">
            <v>1608</v>
          </cell>
        </row>
        <row r="609">
          <cell r="A609">
            <v>997</v>
          </cell>
          <cell r="B609" t="str">
            <v>JASSON FERNANDO SOTO SALAZAR</v>
          </cell>
          <cell r="C609">
            <v>41554</v>
          </cell>
          <cell r="D609">
            <v>480</v>
          </cell>
          <cell r="E609" t="str">
            <v>PAGO DE VIATICOS POR APOYO EN LA ENTREGA DE SEMILLA DE HORTALIZA EN DIFERENTES MUNICIPIOS DEL DEPTO. DE HUEHUETENANGO DEL 19 AL 22 DE AGOSTO 2013</v>
          </cell>
          <cell r="F609">
            <v>480</v>
          </cell>
          <cell r="G609">
            <v>0</v>
          </cell>
          <cell r="J609">
            <v>133</v>
          </cell>
          <cell r="K609">
            <v>480</v>
          </cell>
        </row>
        <row r="610">
          <cell r="A610">
            <v>998</v>
          </cell>
          <cell r="B610" t="str">
            <v>JOSE CARLOS SAMAYOA</v>
          </cell>
          <cell r="C610">
            <v>41554</v>
          </cell>
          <cell r="D610">
            <v>480</v>
          </cell>
          <cell r="E610" t="str">
            <v>PAGO DE VIATICOS POR APOYO EN LA ENTREGA DE SEMILLA DE HORTALIZA PARA DIFERENTES MUNICIPIOS DEL DEPTO. DE HUEHUETENANGO DEL 19 AL 22 DE AGOSTO 2013</v>
          </cell>
          <cell r="F610">
            <v>480</v>
          </cell>
          <cell r="G610">
            <v>0</v>
          </cell>
          <cell r="J610">
            <v>133</v>
          </cell>
          <cell r="K610">
            <v>480</v>
          </cell>
        </row>
        <row r="611">
          <cell r="A611">
            <v>999</v>
          </cell>
          <cell r="B611" t="str">
            <v>EMILIO LOPEZ VILLACORTA</v>
          </cell>
          <cell r="C611">
            <v>41554</v>
          </cell>
          <cell r="D611">
            <v>480</v>
          </cell>
          <cell r="E611" t="str">
            <v>PAGO DE VIATICOS POR APOYO EN LA ENTREGA DE KIT DE HERRAMIENTAS Y SEMILLA DE HORTALIZA EN DIFERENTES MUNICIPIOS DEL DEPTO. DE HUEHUETENANGO DEL 19 AL 22 DE AGOSTO 2013</v>
          </cell>
          <cell r="F611">
            <v>480</v>
          </cell>
          <cell r="G611">
            <v>0</v>
          </cell>
          <cell r="J611">
            <v>133</v>
          </cell>
          <cell r="K611">
            <v>480</v>
          </cell>
        </row>
        <row r="612">
          <cell r="A612">
            <v>1000</v>
          </cell>
          <cell r="B612" t="str">
            <v>EDGAR GEOVANNY ARREDONDO MARROQUIN</v>
          </cell>
          <cell r="C612">
            <v>41554</v>
          </cell>
          <cell r="D612">
            <v>2320</v>
          </cell>
          <cell r="E612" t="str">
            <v>PAGO DE VIATICOS POR APOYO EN LA ENTREGA DE KIT DE HERRAMIENTAS EN EL DEPTO. DE HUEHUETENANGO DEL 05 AL 09 DE AGOSTO, SEMILLA DE HORTALIZA EN DEPTO. DE HUEHUETENANGO DEL 19 AL 22 DE AGOSTO, KIT DE HERRAMIENTAS EN DEPTO. DE HUEHUETENANGO DEL 03 AL 06 DE SEPTIEMBRE Y COMBO  DE SEMILLAS HORTICOLAS AL DEPTO. DE JALAPA DEL 17 AL 20 DE SEP. 2013</v>
          </cell>
          <cell r="F612">
            <v>2320</v>
          </cell>
          <cell r="G612">
            <v>0</v>
          </cell>
          <cell r="J612">
            <v>133</v>
          </cell>
          <cell r="K612">
            <v>2320</v>
          </cell>
        </row>
        <row r="613">
          <cell r="A613">
            <v>1001</v>
          </cell>
          <cell r="B613" t="str">
            <v>EBER OBDULIO ELIAS FAJARDO</v>
          </cell>
          <cell r="C613">
            <v>41554</v>
          </cell>
          <cell r="D613">
            <v>1600</v>
          </cell>
          <cell r="E613" t="str">
            <v>PAGO DE VIATICOS POR APOYO EN ENTREGA DE SEMILLA EN DEPTO. DE HUEHUETENANGO DEL 19 AL 22 DE AGOSTO, KIT DE HERRAMIENTAS EN DEPTO. DE HUEHUETENANGO DEL 03 AL 06 DE SEP. Y COMBOS DE SEMILLAS HORTICOLAS AL DEPTO. DE JALAPA DEL 17 AL 20 DE SEP. 2013</v>
          </cell>
          <cell r="F613">
            <v>1600</v>
          </cell>
          <cell r="G613">
            <v>0</v>
          </cell>
          <cell r="J613">
            <v>133</v>
          </cell>
          <cell r="K613">
            <v>1600</v>
          </cell>
        </row>
        <row r="614">
          <cell r="A614">
            <v>1002</v>
          </cell>
          <cell r="B614" t="str">
            <v>IRWIN JOSUE PALOMO MEJIA</v>
          </cell>
          <cell r="C614">
            <v>41554</v>
          </cell>
          <cell r="D614">
            <v>1760</v>
          </cell>
          <cell r="E614" t="str">
            <v>PAGO DE VIATICOS POR APOYO EN LA ENTREGA DE KIT DE HERRAMIENTAS EN DEPTO. DE HUEHUETENANGO DEL 05 AL 09 DE AGOSTO, KIT DE HERRAMIENTAS EN DEPTO. DE HUEHUETENANGO DEL 19 AL 22 DE AGOSTO Y ENTREGA DE COMBOS DE SEMILLA AL DEPTO. DE JALAPA DEL 17 AL 20 DE SEP. 2013</v>
          </cell>
          <cell r="F614">
            <v>1760</v>
          </cell>
          <cell r="G614">
            <v>0</v>
          </cell>
          <cell r="J614">
            <v>133</v>
          </cell>
          <cell r="K614">
            <v>1760</v>
          </cell>
        </row>
        <row r="615">
          <cell r="A615">
            <v>1003</v>
          </cell>
          <cell r="B615" t="str">
            <v>JORGE BYRON CARDONA</v>
          </cell>
          <cell r="C615">
            <v>41554</v>
          </cell>
          <cell r="D615">
            <v>1040</v>
          </cell>
          <cell r="E615" t="str">
            <v>PAGO DE VIATICOS POR ENTREGA DE KIT DE HERRAMIENTAS Y SEMILLAS EN DEPTO. DE HUEHUETENANGO DEL 19 AL 22 DE AGOSTO Y SEMILLAS EN DEPTO. DE JUTIAPA DEL 17 AL 20 DE SEP. 2013</v>
          </cell>
          <cell r="F615">
            <v>1040</v>
          </cell>
          <cell r="G615">
            <v>0</v>
          </cell>
          <cell r="J615">
            <v>133</v>
          </cell>
          <cell r="K615">
            <v>1040</v>
          </cell>
        </row>
        <row r="616">
          <cell r="A616">
            <v>1004</v>
          </cell>
          <cell r="B616" t="str">
            <v>MARCOS RODOLFO DEL AGUILA</v>
          </cell>
          <cell r="C616">
            <v>41555</v>
          </cell>
          <cell r="D616">
            <v>560</v>
          </cell>
          <cell r="E616" t="str">
            <v>PAGO DE VIATICOS POR RECEPCION DE DOCUMENTOS EN BODEGAS DE AMATES, BODEAS TACTIC, ALTA VERAPAZ, BODEGA RETALHULEU Y DESE DEPTO. DE QUETZALTENANGO DEL 01 AL 04 DE OCTUBRE 2013</v>
          </cell>
          <cell r="F616">
            <v>560</v>
          </cell>
          <cell r="G616">
            <v>0</v>
          </cell>
          <cell r="J616">
            <v>133</v>
          </cell>
          <cell r="K616">
            <v>560</v>
          </cell>
        </row>
        <row r="617">
          <cell r="A617">
            <v>1005</v>
          </cell>
          <cell r="B617" t="str">
            <v xml:space="preserve">ANULADO </v>
          </cell>
          <cell r="C617">
            <v>41555</v>
          </cell>
          <cell r="D617">
            <v>0</v>
          </cell>
          <cell r="E617" t="str">
            <v>ANULADO POR MALA IMPRESIÓN</v>
          </cell>
          <cell r="F617">
            <v>0</v>
          </cell>
          <cell r="G617">
            <v>0</v>
          </cell>
        </row>
        <row r="618">
          <cell r="A618">
            <v>1006</v>
          </cell>
          <cell r="B618" t="str">
            <v>EFREN REYES VILLELA</v>
          </cell>
          <cell r="C618">
            <v>41555</v>
          </cell>
          <cell r="D618">
            <v>384</v>
          </cell>
          <cell r="E618" t="str">
            <v>PAGO DE VIATICOS POR TRASLADO DE PERSONAL ADMINISTRATIVO A LAS BODEGAS DE AMATES IZABAL Y BODEGAS DE TACTIC, ALTA VERAPAZ DEL 01 AL 04 DE OCTUBRE 2013</v>
          </cell>
          <cell r="F618">
            <v>384</v>
          </cell>
          <cell r="G618">
            <v>0</v>
          </cell>
          <cell r="J618">
            <v>133</v>
          </cell>
          <cell r="K618">
            <v>384</v>
          </cell>
        </row>
        <row r="619">
          <cell r="A619">
            <v>1007</v>
          </cell>
          <cell r="B619" t="str">
            <v>DANIEL OSWALDO PEREZ RAMIREZ</v>
          </cell>
          <cell r="C619">
            <v>41555</v>
          </cell>
          <cell r="D619">
            <v>720</v>
          </cell>
          <cell r="E619" t="str">
            <v>PAGO DE VIATICOS POR SUPERVISION DE RECEPCION, ALMACENAMIENTO Y DESPACHO DE ALIMENTOS EN BODEGAS LOS AMATES, BODEGAS TACTIC, SEDE DEPTO. DE ALTA VERAPAZ, BODEGAS RETALHULEU Y BODEGAS DE QUETZALTENANGO DEL 30 DE SEPTIEMBRE AL 04 DE OCTUBRE 2013</v>
          </cell>
          <cell r="F619">
            <v>720</v>
          </cell>
          <cell r="G619">
            <v>0</v>
          </cell>
          <cell r="J619">
            <v>133</v>
          </cell>
          <cell r="K619">
            <v>720</v>
          </cell>
        </row>
        <row r="620">
          <cell r="A620">
            <v>1008</v>
          </cell>
          <cell r="B620" t="str">
            <v>HUMBERTO ORTIZ</v>
          </cell>
          <cell r="C620">
            <v>41556</v>
          </cell>
          <cell r="D620">
            <v>267.48</v>
          </cell>
          <cell r="E620" t="str">
            <v>PAGO POR REINTEGRO POR LA ADQUISICION DE POR UN SERVICIO DE IMPRESIÓN EN PAPEL BOND DOBLE CARTA DE MATRIZ MUNICPIPAL DEL DEPTO. DE ASIST. ALIMENTARIA DEL VISAN-MAGA-, DOS DESTAPADORES DE DRENAJES A UTILIZARSE EN OFICINAS DEL DESPACHO DEL VISAN-MAGA- Y ADQUISICION DE UN CHORRO A INSTALARSE EN LA PILA AL SERVICIO DE LAS OFICINAS DEL DESPACHO DEL VISAN-MAGA-</v>
          </cell>
          <cell r="F620">
            <v>267.48</v>
          </cell>
          <cell r="G620">
            <v>0</v>
          </cell>
          <cell r="J620">
            <v>122</v>
          </cell>
          <cell r="K620">
            <v>100</v>
          </cell>
          <cell r="L620">
            <v>261</v>
          </cell>
          <cell r="M620">
            <v>99.98</v>
          </cell>
          <cell r="N620">
            <v>282</v>
          </cell>
          <cell r="O620">
            <v>67.5</v>
          </cell>
        </row>
        <row r="621">
          <cell r="A621">
            <v>1009</v>
          </cell>
          <cell r="B621" t="str">
            <v>TELGUA</v>
          </cell>
          <cell r="C621">
            <v>41556</v>
          </cell>
          <cell r="D621">
            <v>614</v>
          </cell>
          <cell r="E621" t="str">
            <v>PAGO DE SERVICIO DE INTERNET DE LAS LINEAS 4769-4385, 50181310 Y 5834-6483 A CARGO DE LA UDDAF, BODEGAS FRAIJANES Y DEPTO. DE PRODUCCION DE ALIMENTOS DEL VISAN-MAGA- DEL 23/08/2013 AL 22/09/2013</v>
          </cell>
          <cell r="F621">
            <v>614</v>
          </cell>
          <cell r="G621">
            <v>0</v>
          </cell>
          <cell r="J621">
            <v>113</v>
          </cell>
          <cell r="K621">
            <v>614</v>
          </cell>
        </row>
        <row r="622">
          <cell r="A622">
            <v>1010</v>
          </cell>
          <cell r="B622" t="str">
            <v>ROCIO DEL PILAR ALVAREZ</v>
          </cell>
          <cell r="C622">
            <v>41558</v>
          </cell>
          <cell r="D622">
            <v>35</v>
          </cell>
          <cell r="E622" t="str">
            <v xml:space="preserve">PAGO POR SERVICIO DE ENCOMIENDA A LA SEDE DEPARTAMENTALE DE IZABAL </v>
          </cell>
          <cell r="F622">
            <v>35</v>
          </cell>
          <cell r="G622">
            <v>0</v>
          </cell>
          <cell r="J622">
            <v>114</v>
          </cell>
          <cell r="K622">
            <v>35</v>
          </cell>
        </row>
        <row r="623">
          <cell r="A623">
            <v>1011</v>
          </cell>
          <cell r="B623" t="str">
            <v>MARCO ANTONIO FUENTES GARCIA</v>
          </cell>
          <cell r="C623">
            <v>41558</v>
          </cell>
          <cell r="D623">
            <v>3.37</v>
          </cell>
          <cell r="E623" t="str">
            <v>COMPLEMENTO DE PAGO DE LA FACTURA A-97 POR 1067.79 qq DE CARGA Y DESCARGA DE ALIMENTOS EN LAS BODEGAS DE TACTIC, DEPTO. DE ALTA VERAPAZ CON DESTINO A MUNICIPIO DE TUCURU</v>
          </cell>
          <cell r="F623">
            <v>3.37</v>
          </cell>
          <cell r="G623">
            <v>0</v>
          </cell>
          <cell r="J623">
            <v>142</v>
          </cell>
          <cell r="K623">
            <v>3.37</v>
          </cell>
        </row>
        <row r="624">
          <cell r="A624">
            <v>1012</v>
          </cell>
          <cell r="B624" t="str">
            <v>JESUS RAMOS</v>
          </cell>
          <cell r="C624">
            <v>41563</v>
          </cell>
          <cell r="D624">
            <v>200</v>
          </cell>
          <cell r="E624" t="str">
            <v>ANTICIPO DE VIATICOS PARA TRASLADAR A PERSONAL DEL VICEMINISTERIO DE SEGURIDAD ALIMENTARIA Y NUTRICIONAL DEL 17 AL 19 DE OCTUBRE 2013</v>
          </cell>
          <cell r="F624">
            <v>200</v>
          </cell>
          <cell r="G624">
            <v>0</v>
          </cell>
          <cell r="J624">
            <v>133</v>
          </cell>
          <cell r="K624">
            <v>200</v>
          </cell>
        </row>
        <row r="625">
          <cell r="A625">
            <v>1013</v>
          </cell>
          <cell r="B625" t="str">
            <v>FERNANDO AQUINO GODOY</v>
          </cell>
          <cell r="C625">
            <v>41563</v>
          </cell>
          <cell r="D625">
            <v>200</v>
          </cell>
          <cell r="E625" t="str">
            <v>ANTICIPO DE VIATICOS PARA TRASLADAR A PERSONAL DEL VICEMINISTERIO DE SEGURIDAD ALIMENTARIA Y NUTRICIONAL DEL 17 AL 19 DE OCTUBRE 2013</v>
          </cell>
          <cell r="F625">
            <v>200</v>
          </cell>
          <cell r="G625">
            <v>0</v>
          </cell>
          <cell r="J625">
            <v>133</v>
          </cell>
          <cell r="K625">
            <v>200</v>
          </cell>
        </row>
        <row r="626">
          <cell r="A626">
            <v>1014</v>
          </cell>
          <cell r="B626" t="str">
            <v>ARSENIO ABINADAB UBEDA MORALES</v>
          </cell>
          <cell r="C626">
            <v>41572</v>
          </cell>
          <cell r="D626">
            <v>1500</v>
          </cell>
          <cell r="E626" t="str">
            <v>PAGO POR LA ADQUISICION DE UN SERVICIO DE REPARACION DE CAJA FUERTE QUE SE ENCUENTRA A CARGO DEL DESPACHO DEL VISAN-MAGA-, UTILIZADA PARA RESGUARDO DE LOS DOCTOS. IMPORTANTES</v>
          </cell>
          <cell r="F626">
            <v>1500</v>
          </cell>
          <cell r="G626">
            <v>0</v>
          </cell>
          <cell r="J626">
            <v>162</v>
          </cell>
          <cell r="K626">
            <v>1500</v>
          </cell>
        </row>
        <row r="627">
          <cell r="A627">
            <v>1015</v>
          </cell>
          <cell r="B627" t="str">
            <v>HUMBERTO ORTIZ</v>
          </cell>
          <cell r="C627">
            <v>41572</v>
          </cell>
          <cell r="D627">
            <v>522.77</v>
          </cell>
          <cell r="E627" t="str">
            <v>PAGO POR REINTEGRO POR LA ADQUISICION DE PINTURA, SET DE BANDEJA, RODILLO Y MANERAL, BROCHA A UTILIZARSE PARA PINTAR PAREDES DE OFICINAS ANEXAS AL DESPACHO DEL VISAN</v>
          </cell>
          <cell r="F627">
            <v>522.77</v>
          </cell>
          <cell r="G627">
            <v>0</v>
          </cell>
          <cell r="J627">
            <v>267</v>
          </cell>
          <cell r="K627">
            <v>447.8</v>
          </cell>
          <cell r="L627">
            <v>299</v>
          </cell>
          <cell r="M627">
            <v>74.97</v>
          </cell>
        </row>
        <row r="628">
          <cell r="A628">
            <v>1016</v>
          </cell>
          <cell r="B628" t="str">
            <v>BEBIDAS PREPARADAS, S.A.</v>
          </cell>
          <cell r="C628">
            <v>41572</v>
          </cell>
          <cell r="D628">
            <v>460</v>
          </cell>
          <cell r="E628" t="str">
            <v>PAGO POR LA ADQUISICION DE 10 GARRAFONES DE AGUA PURA PARA CONSUMIRSE POR PERSONAL DE LA UDDAF-VISAN- DEL 05/09 AL 26/09/2013 Y ADQUISICION DE 30 GARROFONES DE AGUA PURA A CONSUMIRSE POR PERSONAL DE LA DIRECC. DE ASISTENCIA ALIM. Y SUS DEPTOS., DEL 12/09 AL 11/10/2013</v>
          </cell>
          <cell r="F628">
            <v>460</v>
          </cell>
          <cell r="G628">
            <v>0</v>
          </cell>
          <cell r="J628">
            <v>211</v>
          </cell>
          <cell r="K628">
            <v>460</v>
          </cell>
        </row>
        <row r="629">
          <cell r="A629">
            <v>1017</v>
          </cell>
          <cell r="B629" t="str">
            <v>DUPLEX,S.A.</v>
          </cell>
          <cell r="C629">
            <v>41576</v>
          </cell>
          <cell r="D629">
            <v>450</v>
          </cell>
          <cell r="E629" t="str">
            <v>PAGO POR LA ADQUISICION DE VIDRIO DE FALDON DEL VEHICULO SUZUKI P-466 DBY A CARGO DE LA UNIDAD DE TRANSPORTES Y EL CUAL ES UTILIZADO PARA PRESTAR APOYO EN COMISIONES ADMINISTRATIVAS Y AL INTERIOR DEL PAIS, DE LAS DIFERENTES DEPENDENCIAS DEL VISAN</v>
          </cell>
          <cell r="F629">
            <v>450</v>
          </cell>
          <cell r="G629">
            <v>0</v>
          </cell>
          <cell r="J629">
            <v>298</v>
          </cell>
          <cell r="K629">
            <v>450</v>
          </cell>
        </row>
        <row r="630">
          <cell r="A630">
            <v>1018</v>
          </cell>
          <cell r="B630" t="str">
            <v>CONTRALORIA GENERAL DE CUENTAS</v>
          </cell>
          <cell r="C630">
            <v>41576</v>
          </cell>
          <cell r="D630">
            <v>990</v>
          </cell>
          <cell r="E630" t="str">
            <v>PAGO POR LA AUTORIZACION DE 09 LIBROS DE 200 FOLIOS PARA UTILIZARSE POR LA DIRECCION DE ASISTENCIA ALIMENTARIA Y NUTRICIONAL EN BODEGAS DE CHIMALTENANGO PARA CONOCIMIENTOS, ACTAS Y CONTROL DE INGRESOS Y EGRESOS DE PERSONAL, MOVIMIENTOS DE ALIMENTOS EN BODEGAS DE CHIMALTENANGO, RETALHULEU, QUETZALTENANGO, FRAIJANES, TACITC Y LOS AMATES IZABAL</v>
          </cell>
          <cell r="F630">
            <v>990</v>
          </cell>
          <cell r="G630">
            <v>0</v>
          </cell>
          <cell r="J630">
            <v>195</v>
          </cell>
          <cell r="K630">
            <v>990</v>
          </cell>
        </row>
        <row r="631">
          <cell r="A631">
            <v>1019</v>
          </cell>
          <cell r="B631" t="str">
            <v>BEBIDAS PREPARADAS, S.A.</v>
          </cell>
          <cell r="C631">
            <v>41576</v>
          </cell>
          <cell r="D631">
            <v>115</v>
          </cell>
          <cell r="E631" t="str">
            <v>PAGO PORLA ADQUISICION DE 10 GARRAFONES DE AGUA PURA PARA CONSUMIRSE POR PERSONAL DE LA UDDAF-VISAN- DEL 27/09/2013 AL 10/10/2013</v>
          </cell>
          <cell r="F631">
            <v>115</v>
          </cell>
          <cell r="G631">
            <v>0</v>
          </cell>
          <cell r="J631">
            <v>211</v>
          </cell>
          <cell r="K631">
            <v>115</v>
          </cell>
        </row>
        <row r="632">
          <cell r="A632">
            <v>1020</v>
          </cell>
          <cell r="B632" t="str">
            <v>TELGUA</v>
          </cell>
          <cell r="C632">
            <v>41576</v>
          </cell>
          <cell r="D632">
            <v>4139</v>
          </cell>
          <cell r="E632" t="str">
            <v>PAGO POR SEDRVICIO DE TELEFONIA DE LA LINEA 2261-3260 A CARGO DE TRANSPORTES DEL VISAN PERIODO DEL 02/09 AL 01/10/2013, TELEFONIA DE LAS LINEAS 6629-7895 Y 6629-7971 A CARGO DE DEL DEPTO. DE ALMACENAMIENTO DE ALIMENTOS DEL 02/09 AL 01/10/2013, TUBONET POR MEDIO DE LAS LENEA TELEFONICA 2251-8430 A CARGO DEL DEPTO. DE ASITENCIA ALIMENTARIA Y NUTRICIONAL DEL 02/09 AL 01/10/2013</v>
          </cell>
          <cell r="F632">
            <v>4139</v>
          </cell>
          <cell r="G632">
            <v>0</v>
          </cell>
          <cell r="J632">
            <v>113</v>
          </cell>
          <cell r="K632">
            <v>4139</v>
          </cell>
        </row>
        <row r="633">
          <cell r="A633">
            <v>1021</v>
          </cell>
          <cell r="B633" t="str">
            <v>LAZARO LOPEZ</v>
          </cell>
          <cell r="C633">
            <v>41576</v>
          </cell>
          <cell r="D633">
            <v>100</v>
          </cell>
          <cell r="E633" t="str">
            <v>PAGO POR LA ADQUISICION DE CERNIDO NECESARIO PARA REPARACION EN EL SERVICIO SANITARIO QU SE ENCUENTRA EN LAS INSTALACIONES DEL DESPACHO DEL VISAN</v>
          </cell>
          <cell r="F633">
            <v>100</v>
          </cell>
          <cell r="G633">
            <v>0</v>
          </cell>
          <cell r="J633">
            <v>274</v>
          </cell>
          <cell r="K633">
            <v>100</v>
          </cell>
        </row>
        <row r="634">
          <cell r="A634">
            <v>1022</v>
          </cell>
          <cell r="B634" t="str">
            <v>KODESH</v>
          </cell>
          <cell r="C634">
            <v>41576</v>
          </cell>
          <cell r="D634">
            <v>1408</v>
          </cell>
          <cell r="E634" t="str">
            <v>PAGO POR LA IMPRESIÓN DE 128 VINILES A FULL COLOR, DE MEDIDAS 60*30 CM. PARA IDENTIFICACION DE LOS VEHICULOS A CARGO DE LOS DEPTOS. DEL VISAN-MAGA-</v>
          </cell>
          <cell r="F634">
            <v>1408</v>
          </cell>
          <cell r="G634">
            <v>0</v>
          </cell>
          <cell r="J634">
            <v>122</v>
          </cell>
          <cell r="K634">
            <v>1408</v>
          </cell>
        </row>
        <row r="635">
          <cell r="A635">
            <v>1023</v>
          </cell>
          <cell r="B635" t="str">
            <v>AMILCAR FUENTES VARGAS</v>
          </cell>
          <cell r="C635">
            <v>41585</v>
          </cell>
          <cell r="D635">
            <v>804</v>
          </cell>
          <cell r="E635" t="str">
            <v>PAGO DE VIATICOS POR CARGA, TRASLADO Y DESCARGA DE ALIMENTO EN MUNICIPIO DE SAN PABLO DEL DEPTO. DE SAN MARCOS DEL 23 AL 30 DE SEPTIEMBRE 2013</v>
          </cell>
          <cell r="F635">
            <v>804</v>
          </cell>
          <cell r="G635">
            <v>0</v>
          </cell>
          <cell r="J635">
            <v>133</v>
          </cell>
          <cell r="K635">
            <v>804</v>
          </cell>
        </row>
        <row r="636">
          <cell r="A636">
            <v>1024</v>
          </cell>
          <cell r="B636" t="str">
            <v>RUFINO DEL AGUILA SOSA</v>
          </cell>
          <cell r="C636">
            <v>41585</v>
          </cell>
          <cell r="D636">
            <v>804</v>
          </cell>
          <cell r="E636" t="str">
            <v>PAGO DE VIATICOS POR CARGA, TRASLADO Y DESCARGA DE ALIMENTOS EN EL MUNICIPIO DE SAN PABLO DEL DEPTO. DE SAN MARCOS DEL 23 AL 30 DE SEPTIEMBRE 2013</v>
          </cell>
          <cell r="F636">
            <v>804</v>
          </cell>
          <cell r="G636">
            <v>0</v>
          </cell>
          <cell r="J636">
            <v>133</v>
          </cell>
          <cell r="K636">
            <v>804</v>
          </cell>
        </row>
        <row r="637">
          <cell r="A637">
            <v>1025</v>
          </cell>
          <cell r="B637" t="str">
            <v>RUTH VALDEZ SANDOVAL</v>
          </cell>
          <cell r="C637">
            <v>41585</v>
          </cell>
          <cell r="D637">
            <v>800</v>
          </cell>
          <cell r="E637" t="str">
            <v>PAGO DE VIATICOS POR APOYO EN LA ENTREGA DE KIT DE HERRAMIENTAS EN DIFRENTES COMUNIDADES DEL DEPTO. DE HUEHUETENANGO DEL 02 AL 07 DE SEPTIEMBRE 2013</v>
          </cell>
          <cell r="F637">
            <v>800</v>
          </cell>
          <cell r="G637">
            <v>0</v>
          </cell>
          <cell r="J637">
            <v>133</v>
          </cell>
          <cell r="K637">
            <v>800</v>
          </cell>
        </row>
        <row r="638">
          <cell r="A638">
            <v>1026</v>
          </cell>
          <cell r="B638" t="str">
            <v>CLAUDIA ARRESIS CHAVEZ</v>
          </cell>
          <cell r="C638">
            <v>41585</v>
          </cell>
          <cell r="D638">
            <v>800</v>
          </cell>
          <cell r="E638" t="str">
            <v>PAGO DE VIATICOS POR APOYO EN LA ENTREGA DE KIT DE HERRAMIENTAS EN DIFRENTES COMUNIDADES DEL DEPTO. DE HUEHUETENANGO DEL 02 AL 07 DE SEPTIEMBRE 2013</v>
          </cell>
          <cell r="F638">
            <v>800</v>
          </cell>
          <cell r="G638">
            <v>0</v>
          </cell>
          <cell r="J638">
            <v>133</v>
          </cell>
          <cell r="K638">
            <v>800</v>
          </cell>
        </row>
        <row r="639">
          <cell r="A639">
            <v>1027</v>
          </cell>
          <cell r="B639" t="str">
            <v>EDGAR GEOVANNY ARREDONDO MARROQUIN</v>
          </cell>
          <cell r="C639">
            <v>41585</v>
          </cell>
          <cell r="D639">
            <v>352</v>
          </cell>
          <cell r="E639" t="str">
            <v>PAGO DE VIATICOS POR APOYO EN LA ENTREGA DE KIT DE HERRAMIENTAS EN EL DEPTO. DE HUEHUETENANGO DEL 09 AL 11 DE OCTUBRE 2013</v>
          </cell>
          <cell r="F639">
            <v>352</v>
          </cell>
          <cell r="G639">
            <v>0</v>
          </cell>
          <cell r="J639">
            <v>133</v>
          </cell>
          <cell r="K639">
            <v>352</v>
          </cell>
        </row>
        <row r="640">
          <cell r="A640">
            <v>1028</v>
          </cell>
          <cell r="B640" t="str">
            <v>IVAN ESTUARDO LEMUS BERNAL</v>
          </cell>
          <cell r="C640">
            <v>41585</v>
          </cell>
          <cell r="D640">
            <v>512</v>
          </cell>
          <cell r="E640" t="str">
            <v>PAGO DE VIATICOS POR VERIFICACION Y SUPERVISION DE PROYECTOS EN EL DEPTO. DE ALTA VERAPAZ, MUNICIPIO DE SAN CRISTOBAL VERAPAZ DEL 09 AL 12 DE OCTUBRE 2013</v>
          </cell>
          <cell r="F640">
            <v>512</v>
          </cell>
          <cell r="G640">
            <v>0</v>
          </cell>
          <cell r="J640">
            <v>133</v>
          </cell>
          <cell r="K640">
            <v>512</v>
          </cell>
        </row>
        <row r="641">
          <cell r="A641">
            <v>1029</v>
          </cell>
          <cell r="B641" t="str">
            <v>JOSE RAFAEL VELIZ</v>
          </cell>
          <cell r="C641">
            <v>41585</v>
          </cell>
          <cell r="D641">
            <v>512</v>
          </cell>
          <cell r="E641" t="str">
            <v>PAGO DE VIATICOS POR VERIFICACION Y SUPERVISION DE PROYECTOS EN EL DEPTO. DE ALTA VERAPAZ, MUNICIPIO DE SAN CRISTOBAL VERAPAZ DEL 09 AL 12 DE OCTUBRE 2013</v>
          </cell>
          <cell r="F641">
            <v>512</v>
          </cell>
          <cell r="G641">
            <v>0</v>
          </cell>
          <cell r="J641">
            <v>133</v>
          </cell>
          <cell r="K641">
            <v>512</v>
          </cell>
        </row>
        <row r="642">
          <cell r="A642">
            <v>1030</v>
          </cell>
          <cell r="B642" t="str">
            <v>JOVITO CERMEÑO FIGUEROA</v>
          </cell>
          <cell r="C642">
            <v>41585</v>
          </cell>
          <cell r="D642">
            <v>1914</v>
          </cell>
          <cell r="E642" t="str">
            <v>PAGO DE VIATICOS POR TRASLADO DE ALIMENTOS HACIA SANTA CATARINA IXTAHUACAN, SOLOLA DEL 12 AL 13 DE SEPT., A SAN MARCOS DEL 25 AL 28 DE SEPT. 2013, PANZOS, ALTA VERAPAZ DEL 30 DE SEPTO. AL 03 DE OCT. 2013, A QUETZALTENANGO Y SUCHITEPEQUEZ DEL 07 AL 11 DE OCT. 2013, A JUTIAPA DEL 14 AL 18 DE OCT. 2013</v>
          </cell>
          <cell r="F642">
            <v>1914</v>
          </cell>
          <cell r="G642">
            <v>0</v>
          </cell>
          <cell r="J642">
            <v>133</v>
          </cell>
          <cell r="K642">
            <v>1914</v>
          </cell>
        </row>
        <row r="643">
          <cell r="A643">
            <v>1031</v>
          </cell>
          <cell r="B643" t="str">
            <v>FREDI RUDILIO HERRERA REYES</v>
          </cell>
          <cell r="C643">
            <v>41585</v>
          </cell>
          <cell r="D643">
            <v>420</v>
          </cell>
          <cell r="E643" t="str">
            <v>PAGO DE VIATICOS POR TRASLADO DE ALIMENTOS A QUETZALTENANGO Y SUCHITEPEQUEZ DEL 07 AL 10 DE OCT. 2013</v>
          </cell>
          <cell r="F643">
            <v>420</v>
          </cell>
          <cell r="G643">
            <v>0</v>
          </cell>
          <cell r="J643">
            <v>133</v>
          </cell>
          <cell r="K643">
            <v>420</v>
          </cell>
        </row>
        <row r="644">
          <cell r="A644">
            <v>1032</v>
          </cell>
          <cell r="B644" t="str">
            <v>GUSTAVO RAUL MALDONADO MERIDA</v>
          </cell>
          <cell r="C644">
            <v>41585</v>
          </cell>
          <cell r="D644">
            <v>1224</v>
          </cell>
          <cell r="E644" t="str">
            <v>PAGO DE VIATICOS POR CARGA Y TRASLADO DE ALIMENTOS A LOS DEPTOS DE QUETZALTENANGO, SUCHITIPEQUEZ Y JUTIAPA DEL 07 AL 11 DE OCT. 2013, A JUTIAPA Y CHIMALTENANGO DEL 14 AL 18 DE OCT. 2013 Y CHIMALTENANGO DEL 23 AL 24 DE OCT. 2013</v>
          </cell>
          <cell r="F644">
            <v>1224</v>
          </cell>
          <cell r="G644">
            <v>0</v>
          </cell>
          <cell r="J644">
            <v>133</v>
          </cell>
          <cell r="K644">
            <v>1224</v>
          </cell>
        </row>
        <row r="645">
          <cell r="A645">
            <v>1033</v>
          </cell>
          <cell r="B645" t="str">
            <v>DIMAS ALFREDO GARCIA ALTAN</v>
          </cell>
          <cell r="C645">
            <v>41585</v>
          </cell>
          <cell r="D645">
            <v>544</v>
          </cell>
          <cell r="E645" t="str">
            <v>PAGO DE VIATICOS POR DESCARGA Y TRASLADO DE ALIMENTOS A GUANAGAZAPA, ESCUINTLA DEL 02 AL 03 DE SEPT. 2013, CHIMALTENANGO Y JUTIAPA DEL 14 AL 17 DE SEPT. 2013</v>
          </cell>
          <cell r="F645">
            <v>544</v>
          </cell>
          <cell r="G645">
            <v>0</v>
          </cell>
          <cell r="J645">
            <v>133</v>
          </cell>
          <cell r="K645">
            <v>544</v>
          </cell>
        </row>
        <row r="646">
          <cell r="A646">
            <v>1034</v>
          </cell>
          <cell r="B646" t="str">
            <v>EDWIN AUGUSTO OSORIO JUAREZ</v>
          </cell>
          <cell r="C646">
            <v>41585</v>
          </cell>
          <cell r="D646">
            <v>552</v>
          </cell>
          <cell r="E646" t="str">
            <v>PAGO DE VIATICOS POR TRASLADO DE ALIMENTOS AL DEPTO. DE JUTIAPA DEL 09 AL 11 DE OCT. 2013, JUTIAPA Y CHIMALTENANGO DEL 14 AL 17 DE OCT. 2013</v>
          </cell>
          <cell r="F646">
            <v>552</v>
          </cell>
          <cell r="G646">
            <v>0</v>
          </cell>
          <cell r="J646">
            <v>133</v>
          </cell>
          <cell r="K646">
            <v>552</v>
          </cell>
        </row>
        <row r="647">
          <cell r="A647">
            <v>1035</v>
          </cell>
          <cell r="B647" t="str">
            <v>ALFONSO RODRIGO MONZON VALDEZ</v>
          </cell>
          <cell r="C647">
            <v>41585</v>
          </cell>
          <cell r="D647">
            <v>912</v>
          </cell>
          <cell r="E647" t="str">
            <v>PAGO DE VIATICOS POR TRASLADO DE ALIMENTOS A JUTIAPA EL 05 DE SEP. , CHIMALTENANGO Y ESCUINTLA DEL 11 AL 13 DE SEP., JUTIAPA Y CHIMALTENANGO DEL 10 AL 11 DE OCT., SANTA CRUZ VERAPAZ, ALTA VERAPAZ DEL 16 AL 18 DE OCT. 2013</v>
          </cell>
          <cell r="F647">
            <v>912</v>
          </cell>
          <cell r="G647">
            <v>0</v>
          </cell>
          <cell r="J647">
            <v>133</v>
          </cell>
          <cell r="K647">
            <v>912</v>
          </cell>
        </row>
        <row r="648">
          <cell r="A648">
            <v>1036</v>
          </cell>
          <cell r="B648" t="str">
            <v>ELMER FRANK PEREZ MORALES</v>
          </cell>
          <cell r="C648">
            <v>41585</v>
          </cell>
          <cell r="D648">
            <v>1602</v>
          </cell>
          <cell r="E648" t="str">
            <v xml:space="preserve">PAGO DE VIATICOS POR TRASLADO DE ALIMENTOS A SAN MARCOS DEL 26 AL 28 DE SEPT., SANTA ROSA DEL 30 DE SEP. AL 01 DE OCTUBRE, HERRAMIENTAS AL DEPTO. DE HUEHUETENANGO, QUETZALTENANGO , SAN MARCOS DEL 03 AL 05 DE OCT. 2013, ALIMENTOS AL  PROGRESO Y JUTIAPA DEL 08 AL 11 DE OCT., JUTIAPA Y CHIMALTENANGO DEL 14 AL 17 DE OCT., JUTIAPA DEL 17 AL 18 DE OCT. , JUTIAPA DEL 23 AL 24 DE OCT. 2013, </v>
          </cell>
          <cell r="F648">
            <v>1602</v>
          </cell>
          <cell r="G648">
            <v>0</v>
          </cell>
          <cell r="J648">
            <v>133</v>
          </cell>
          <cell r="K648">
            <v>1602</v>
          </cell>
        </row>
        <row r="649">
          <cell r="A649">
            <v>1037</v>
          </cell>
          <cell r="B649" t="str">
            <v>RICARDO DUQUE ESTRADA</v>
          </cell>
          <cell r="C649">
            <v>41585</v>
          </cell>
          <cell r="D649">
            <v>948</v>
          </cell>
          <cell r="E649" t="str">
            <v>PAGO DE VIATICOS POR CARGA Y TRASLADO DE ALIMENTOS AL DEPTO. DE JUTIAPA DEL 14 AL 18 DE OCT. 2013 Y JUTIAPA Y ALTA VERAPAZ DEL 22 AL 26 DE OCT. 2013</v>
          </cell>
          <cell r="F649">
            <v>948</v>
          </cell>
          <cell r="G649">
            <v>0</v>
          </cell>
          <cell r="J649">
            <v>133</v>
          </cell>
          <cell r="K649">
            <v>948</v>
          </cell>
        </row>
        <row r="650">
          <cell r="A650">
            <v>1038</v>
          </cell>
          <cell r="B650" t="str">
            <v>MATEO VIRGILIO VELASQUEZ GONZALEZ</v>
          </cell>
          <cell r="C650">
            <v>41585</v>
          </cell>
          <cell r="D650">
            <v>444</v>
          </cell>
          <cell r="E650" t="str">
            <v>PAGO DE VIATICOS POR TRASLADO DE ALIMENTOS AL PROGRESO DEL 10 AL 11 DE OCT., JUTIAPA DEL 22 AL 24 DE OCT. 2013</v>
          </cell>
          <cell r="F650">
            <v>444</v>
          </cell>
          <cell r="G650">
            <v>0</v>
          </cell>
          <cell r="J650">
            <v>133</v>
          </cell>
          <cell r="K650">
            <v>444</v>
          </cell>
        </row>
        <row r="651">
          <cell r="A651">
            <v>1039</v>
          </cell>
          <cell r="B651" t="str">
            <v>ARJUNA NAREDA CHAICOJ RIVAS</v>
          </cell>
          <cell r="C651">
            <v>41585</v>
          </cell>
          <cell r="D651">
            <v>642</v>
          </cell>
          <cell r="E651" t="str">
            <v>PAGO DE VIATICOS POR TRASLADO DE ALIMENTOS A SANTA ROSA DEL 12 AL 13 DE SEPT. , JUTIAPA Y ALTA VERAPAZ DEL 14 AL 18 DE OCT. 2013</v>
          </cell>
          <cell r="F651">
            <v>642</v>
          </cell>
          <cell r="G651">
            <v>0</v>
          </cell>
          <cell r="J651">
            <v>133</v>
          </cell>
          <cell r="K651">
            <v>642</v>
          </cell>
        </row>
        <row r="652">
          <cell r="A652">
            <v>1040</v>
          </cell>
          <cell r="B652" t="str">
            <v>TELGUA</v>
          </cell>
          <cell r="C652">
            <v>41585</v>
          </cell>
          <cell r="D652">
            <v>591</v>
          </cell>
          <cell r="E652" t="str">
            <v>PAGO DE SERVICIO DE INTERNET DE LA LINEA 4769-4385, 5018-1310, 5834-6483 A CARGO DE LA UDDAF, BODEGAS FRAIJANES Y DEPTO. DE PRODUCCION DE ALIMENTOS DEL VISAN DEL 23/09 AL 22/10/2013</v>
          </cell>
          <cell r="F652">
            <v>591</v>
          </cell>
          <cell r="G652">
            <v>0</v>
          </cell>
          <cell r="J652">
            <v>113</v>
          </cell>
          <cell r="K652">
            <v>591</v>
          </cell>
        </row>
        <row r="653">
          <cell r="A653">
            <v>1041</v>
          </cell>
          <cell r="B653" t="str">
            <v>ANULADO</v>
          </cell>
          <cell r="C653">
            <v>41585</v>
          </cell>
          <cell r="E653" t="str">
            <v>ANULADO POR CAMBIO MONTO</v>
          </cell>
          <cell r="F653">
            <v>0</v>
          </cell>
          <cell r="G653">
            <v>0</v>
          </cell>
        </row>
        <row r="654">
          <cell r="A654">
            <v>1042</v>
          </cell>
          <cell r="B654" t="str">
            <v>ROCIO DEL PILAR ALVAREZ</v>
          </cell>
          <cell r="C654">
            <v>41585</v>
          </cell>
          <cell r="D654">
            <v>70</v>
          </cell>
          <cell r="E654" t="str">
            <v>PAGO POR REINTEGRO POR PAGO DE SERVICIO DE DOS ENCOMIENDAS PARA TRASLADO DE DOCUMENTOS (ACTAS DE RECEPCION DE ALIMENTOS, ENVIOS 1H), DE LAS SEDES DEPARTAMENTALES DE QUETZALTENANGO E IZABAL HACIA LA UDDAF DEL VISAN EL 30/10/2013</v>
          </cell>
          <cell r="F654">
            <v>70</v>
          </cell>
          <cell r="G654">
            <v>0</v>
          </cell>
          <cell r="J654">
            <v>114</v>
          </cell>
          <cell r="K654">
            <v>70</v>
          </cell>
        </row>
        <row r="655">
          <cell r="A655">
            <v>1043</v>
          </cell>
          <cell r="B655" t="str">
            <v>AXEL OSWALDO MONTERO ALDANA</v>
          </cell>
          <cell r="C655">
            <v>41586</v>
          </cell>
          <cell r="D655">
            <v>1840</v>
          </cell>
          <cell r="E655" t="str">
            <v>PAGO DE VIATICOS POR RESGUARDO Y CONTROL DE LOS ALIMENTOS EN LA BODEGA LOS AMATES, IZABAL DURANTE EL PERIODO DEL 07 AL 11 DE OCTUBRE, DEL 14 AL 18 DE OCTUBRE Y DEL 22 AL 24 DE OCTUBRE DEL 2013</v>
          </cell>
          <cell r="F655">
            <v>1840</v>
          </cell>
          <cell r="G655">
            <v>0</v>
          </cell>
          <cell r="J655">
            <v>133</v>
          </cell>
          <cell r="K655">
            <v>1840</v>
          </cell>
        </row>
        <row r="656">
          <cell r="A656">
            <v>1044</v>
          </cell>
          <cell r="B656" t="str">
            <v>ANULADO</v>
          </cell>
          <cell r="C656">
            <v>41596</v>
          </cell>
          <cell r="E656" t="str">
            <v>ANULADO POR NO REALIZARSE LA COMPRA</v>
          </cell>
          <cell r="F656">
            <v>0</v>
          </cell>
          <cell r="G656">
            <v>0</v>
          </cell>
        </row>
        <row r="657">
          <cell r="A657">
            <v>1045</v>
          </cell>
          <cell r="B657" t="str">
            <v>EBER OBDULIO ELIAS FAJARDO</v>
          </cell>
          <cell r="C657">
            <v>41596</v>
          </cell>
          <cell r="D657">
            <v>1336</v>
          </cell>
          <cell r="E657" t="str">
            <v>PAGO DE VIATICOS POR APOYO EN LA ENTREGA DE KITS DE HERRAMIENTAS AGRICOLAS EN DIFERENTES MUNICIPIOS DEL DEPARTAMENTO DE HUEHUETENANGO DEL 03 AL 11 DE OCTUBRE 2013</v>
          </cell>
          <cell r="F657">
            <v>1336</v>
          </cell>
          <cell r="G657">
            <v>0</v>
          </cell>
          <cell r="J657">
            <v>133</v>
          </cell>
          <cell r="K657">
            <v>1336</v>
          </cell>
        </row>
        <row r="658">
          <cell r="A658">
            <v>1046</v>
          </cell>
          <cell r="B658" t="str">
            <v>BEBIDAS PREPARADAS, S.A.</v>
          </cell>
          <cell r="C658">
            <v>41596</v>
          </cell>
          <cell r="D658">
            <v>460</v>
          </cell>
          <cell r="E658" t="str">
            <v>PAGO POR LA ADQUISICION DE AGUA PURA PARA DIRECCION DE ASIST. ALIMENTARIA DEL 18/10 AL 15/11/2013 Y DE LA UDDAF VISAN DEL 17/10 AL 15/11/2013</v>
          </cell>
          <cell r="F658">
            <v>460</v>
          </cell>
          <cell r="G658">
            <v>0</v>
          </cell>
          <cell r="J658">
            <v>211</v>
          </cell>
          <cell r="K658">
            <v>460</v>
          </cell>
        </row>
        <row r="659">
          <cell r="A659">
            <v>1047</v>
          </cell>
          <cell r="B659" t="str">
            <v>BEBIDAS PREPARADAS, S.A.</v>
          </cell>
          <cell r="C659">
            <v>41596</v>
          </cell>
          <cell r="D659">
            <v>80.5</v>
          </cell>
          <cell r="E659" t="str">
            <v>PAGO POR LA ADQUISICION DE AGUA PURA PARA LA UDDAF VISAN DEL 31/10 AL 13/11/2013</v>
          </cell>
          <cell r="F659">
            <v>80.5</v>
          </cell>
          <cell r="G659">
            <v>0</v>
          </cell>
          <cell r="J659">
            <v>211</v>
          </cell>
          <cell r="K659">
            <v>80.5</v>
          </cell>
        </row>
        <row r="660">
          <cell r="A660">
            <v>1048</v>
          </cell>
          <cell r="B660" t="str">
            <v>ROCIO DEL PILAR ALVAREZ</v>
          </cell>
          <cell r="C660">
            <v>41596</v>
          </cell>
          <cell r="D660">
            <v>60</v>
          </cell>
          <cell r="E660" t="str">
            <v>PAGO POR REINTEGRO POR REPARACION DE 2 LLANTAS DE LA CAMIONETA CON PLACAS 211 DCX A CARGO DEL DESPACHO Y POR SERVICIO DE ENCOMIENDA A SEDE DEPARTAMENTAL DE QUETZALTENANGO HACIA GUATEMALA EL DIA 12/11/2013</v>
          </cell>
          <cell r="F660">
            <v>60</v>
          </cell>
          <cell r="G660">
            <v>0</v>
          </cell>
          <cell r="J660">
            <v>199</v>
          </cell>
          <cell r="K660">
            <v>35</v>
          </cell>
          <cell r="L660">
            <v>114</v>
          </cell>
          <cell r="M660">
            <v>25</v>
          </cell>
        </row>
        <row r="661">
          <cell r="A661">
            <v>1049</v>
          </cell>
          <cell r="B661" t="str">
            <v>TELGUA</v>
          </cell>
          <cell r="C661">
            <v>41596</v>
          </cell>
          <cell r="D661">
            <v>1123</v>
          </cell>
          <cell r="E661" t="str">
            <v>PAGO POR SERVICIO DE TURBONETT, DE LA LINEA TELEFONICA 2251-8430 DEL 02/10 AL 01/11/2013</v>
          </cell>
          <cell r="F661">
            <v>1123</v>
          </cell>
          <cell r="G661">
            <v>0</v>
          </cell>
          <cell r="J661">
            <v>113</v>
          </cell>
          <cell r="K661">
            <v>1123</v>
          </cell>
        </row>
        <row r="662">
          <cell r="A662">
            <v>1050</v>
          </cell>
          <cell r="B662" t="str">
            <v>MARCO ANTONIO FUENTES GARCIA</v>
          </cell>
          <cell r="C662">
            <v>41596</v>
          </cell>
          <cell r="D662">
            <v>1674.75</v>
          </cell>
          <cell r="E662" t="str">
            <v>PAGO POR SERVICIO DE CARGA Y DESCARGA DE 558.25 QUINTALES DE ALIMENTO EN BODEGA DE QUETZALTENANGO CON DESTINO A RETALHULEU</v>
          </cell>
          <cell r="F662">
            <v>1674.75</v>
          </cell>
          <cell r="G662">
            <v>0</v>
          </cell>
          <cell r="J662">
            <v>142</v>
          </cell>
          <cell r="K662">
            <v>1674.75</v>
          </cell>
        </row>
        <row r="663">
          <cell r="A663">
            <v>1051</v>
          </cell>
          <cell r="B663" t="str">
            <v>RICARDO FIGUEROA CIPRIANI</v>
          </cell>
          <cell r="C663">
            <v>41596</v>
          </cell>
          <cell r="D663">
            <v>240</v>
          </cell>
          <cell r="E663" t="str">
            <v>PAGO DE VIATICOS POR MONITOREAR LA RECEPCION DE LAMINA GALVANIZADA PARA LA FABRICACION DE SILOS METALICOS EN LOS DEPTOS. DE SAN MARCOS Y HUEHUETENANGO DEL 22 AL 23 DE OCTUBRE 2013</v>
          </cell>
          <cell r="F663">
            <v>240</v>
          </cell>
          <cell r="G663">
            <v>0</v>
          </cell>
          <cell r="J663">
            <v>133</v>
          </cell>
          <cell r="K663">
            <v>240</v>
          </cell>
        </row>
        <row r="664">
          <cell r="A664">
            <v>1052</v>
          </cell>
          <cell r="B664" t="str">
            <v>MARVIN OSBELY RAMIREZ RAMIREZ</v>
          </cell>
          <cell r="C664">
            <v>41596</v>
          </cell>
          <cell r="D664">
            <v>240</v>
          </cell>
          <cell r="E664" t="str">
            <v>PAGO DE VIATICOS POR MONITOREAR LA RECEPCION DE LAMINA GALVANIZADA PARA LA FABRICACION DE SILOS METALICOS EN LOS DEPTOS. DE SAN MARCOS Y HUEHUETENANGO DEL 22 AL 23 DE OCTUBRE 2013</v>
          </cell>
          <cell r="F664">
            <v>240</v>
          </cell>
          <cell r="G664">
            <v>0</v>
          </cell>
          <cell r="J664">
            <v>133</v>
          </cell>
          <cell r="K664">
            <v>240</v>
          </cell>
        </row>
        <row r="665">
          <cell r="A665">
            <v>1053</v>
          </cell>
          <cell r="B665" t="str">
            <v>MATEO VIRGILIO VELASQUEZ GONZALEZ</v>
          </cell>
          <cell r="C665">
            <v>41596</v>
          </cell>
          <cell r="D665">
            <v>258</v>
          </cell>
          <cell r="E665" t="str">
            <v>PAGO DE VIATICOS POR CARGA Y TRASLADO DE ALIMENTOS A SANARATE EL PROGRESO Y AL CASERIO LAS ARRALLANA JUTIAPA DEL 04 AL 06 DE NOVIEMBRE 2013</v>
          </cell>
          <cell r="F665">
            <v>258</v>
          </cell>
          <cell r="G665">
            <v>0</v>
          </cell>
          <cell r="J665">
            <v>133</v>
          </cell>
          <cell r="K665">
            <v>258</v>
          </cell>
        </row>
        <row r="666">
          <cell r="A666">
            <v>1054</v>
          </cell>
          <cell r="B666" t="str">
            <v>ELMER FRANK PEREZ MORALES</v>
          </cell>
          <cell r="C666">
            <v>41596</v>
          </cell>
          <cell r="D666">
            <v>138</v>
          </cell>
          <cell r="E666" t="str">
            <v>PAGO DE VIATICOS POR CARGA Y TRASLADO DE ALIMENTOS AL MUNICPIO DE CAMOTAN, CHIQUIMULILLA DEL 08 AL 09 DE NOVIEMBRE 2013</v>
          </cell>
          <cell r="F666">
            <v>138</v>
          </cell>
          <cell r="G666">
            <v>0</v>
          </cell>
          <cell r="J666">
            <v>133</v>
          </cell>
          <cell r="K666">
            <v>138</v>
          </cell>
        </row>
        <row r="667">
          <cell r="A667">
            <v>1055</v>
          </cell>
          <cell r="B667" t="str">
            <v>ARJUNA NAREDA CHAICOJ RIVAS</v>
          </cell>
          <cell r="C667">
            <v>41596</v>
          </cell>
          <cell r="D667">
            <v>282</v>
          </cell>
          <cell r="E667" t="str">
            <v>PAGO DE VIATICOS POR CARGA Y TRASLADO DE ALIMENTOS  AL CASERIO ARRALLANAS, ALDEA LA PAJARITA DE JUTIAPA DEL 4 AL 6 DE NOVIEMBRE 2013</v>
          </cell>
          <cell r="F667">
            <v>282</v>
          </cell>
          <cell r="G667">
            <v>0</v>
          </cell>
          <cell r="J667">
            <v>133</v>
          </cell>
          <cell r="K667">
            <v>282</v>
          </cell>
        </row>
        <row r="668">
          <cell r="A668">
            <v>1056</v>
          </cell>
          <cell r="B668" t="str">
            <v>RICARDO DUQUE ESTRADA</v>
          </cell>
          <cell r="C668">
            <v>41596</v>
          </cell>
          <cell r="D668">
            <v>402</v>
          </cell>
          <cell r="E668" t="str">
            <v>PAGO DE VIATICOS POR TRASLADO DE ALIMENTOS A JUTIAPA Y COMUNIDADES LA MONTAÑA DEL 28 AL 31 DE OCTUBRE DE 2013</v>
          </cell>
          <cell r="F668">
            <v>402</v>
          </cell>
          <cell r="G668">
            <v>0</v>
          </cell>
          <cell r="J668">
            <v>133</v>
          </cell>
          <cell r="K668">
            <v>402</v>
          </cell>
        </row>
        <row r="669">
          <cell r="A669">
            <v>1057</v>
          </cell>
          <cell r="B669" t="str">
            <v xml:space="preserve">ANULADO </v>
          </cell>
          <cell r="C669">
            <v>41596</v>
          </cell>
          <cell r="E669" t="str">
            <v>ANULADO POR MALA IMPRESIÓN</v>
          </cell>
          <cell r="F669">
            <v>0</v>
          </cell>
          <cell r="G669">
            <v>0</v>
          </cell>
        </row>
        <row r="670">
          <cell r="A670">
            <v>1058</v>
          </cell>
          <cell r="B670" t="str">
            <v>ALFONSO RODRIGO MONZON VALDEZ</v>
          </cell>
          <cell r="C670">
            <v>41596</v>
          </cell>
          <cell r="D670">
            <v>1026</v>
          </cell>
          <cell r="E670" t="str">
            <v>PAGO DE VIATICOS POR CARGA, TRASLADO Y ENTREGA DE ALIMENTOS A LOS DEPTOS. DE SAN MARCOS Y SANTA ROSA DEL 25 AL 28 DE SEPT. 2013 Y DEL 30 DE SEPT. AL 03 DE OCTUBRE A SANTA ROSA, Y CARGA, TRASLADO Y ENTREGA DE ALIMENTOS A JUTIAPA DEL 22 AL 24 DE OCTUBRE 2013</v>
          </cell>
          <cell r="F670">
            <v>1026</v>
          </cell>
          <cell r="G670">
            <v>0</v>
          </cell>
          <cell r="J670">
            <v>133</v>
          </cell>
          <cell r="K670">
            <v>1026</v>
          </cell>
        </row>
        <row r="671">
          <cell r="A671">
            <v>1059</v>
          </cell>
          <cell r="B671" t="str">
            <v>MARIO ADOLFO ERALES VILLANUEVA</v>
          </cell>
          <cell r="C671">
            <v>41596</v>
          </cell>
          <cell r="D671">
            <v>240</v>
          </cell>
          <cell r="E671" t="str">
            <v>PAGO DE VIATICOS POR REUNION CON AUTORIDADES DEL DEPTO. DE QUETZALTENANGO PARA LA PRESENTACION DE LOS PROGRAMAS ASISTENCIA ALIMENTARIA Y ALIMENTOS POR ACCIONES DEL 18 AL 19 DE OCTUBRE 2013</v>
          </cell>
          <cell r="F671">
            <v>240</v>
          </cell>
          <cell r="G671">
            <v>0</v>
          </cell>
          <cell r="J671">
            <v>133</v>
          </cell>
          <cell r="K671">
            <v>240</v>
          </cell>
        </row>
        <row r="672">
          <cell r="A672">
            <v>1060</v>
          </cell>
          <cell r="B672" t="str">
            <v>CESAR AUGUSTO PEREA FIGUEROA</v>
          </cell>
          <cell r="C672">
            <v>41596</v>
          </cell>
          <cell r="D672">
            <v>1336</v>
          </cell>
          <cell r="E672" t="str">
            <v>PAGO DE VIATICOS POR APOYO EN LA ENTREGA DE KIT DE HERRAMIENTAS AGRICOLAS EN DIFERENTES MUNICIPIOS DEL DEPTO. DE HUEHUETENANGO  DEL 3 AL 11 DE OCTUBRE 2013</v>
          </cell>
          <cell r="F672">
            <v>1336</v>
          </cell>
          <cell r="G672">
            <v>0</v>
          </cell>
          <cell r="J672">
            <v>133</v>
          </cell>
          <cell r="K672">
            <v>1336</v>
          </cell>
        </row>
        <row r="673">
          <cell r="A673">
            <v>1061</v>
          </cell>
          <cell r="B673" t="str">
            <v>JOSE BOANERGES SOLIS BELTETON</v>
          </cell>
          <cell r="C673">
            <v>41596</v>
          </cell>
          <cell r="D673">
            <v>160</v>
          </cell>
          <cell r="E673" t="str">
            <v>PAGO DE VIATICOS POR MONITOREO DE ELABORACION Y ENTREGA DE SILOS AL DEPTO. DE CHIQUIMULA EL DIA 06 DE NOVIEMBRE 2013</v>
          </cell>
          <cell r="F673">
            <v>160</v>
          </cell>
          <cell r="G673">
            <v>0</v>
          </cell>
          <cell r="J673">
            <v>133</v>
          </cell>
          <cell r="K673">
            <v>160</v>
          </cell>
        </row>
        <row r="674">
          <cell r="A674">
            <v>1062</v>
          </cell>
          <cell r="B674" t="str">
            <v>FERNANDO AQUINO GODOY</v>
          </cell>
          <cell r="C674">
            <v>41598</v>
          </cell>
          <cell r="D674">
            <v>200</v>
          </cell>
          <cell r="E674" t="str">
            <v>REINTEGRO DE VIATICOS POR COMISION DEL 17 AL 19 DE OCTUBRE 2013</v>
          </cell>
          <cell r="F674">
            <v>200</v>
          </cell>
          <cell r="G674">
            <v>0</v>
          </cell>
          <cell r="J674">
            <v>133</v>
          </cell>
          <cell r="K674">
            <v>200</v>
          </cell>
        </row>
        <row r="675">
          <cell r="A675">
            <v>1063</v>
          </cell>
          <cell r="B675" t="str">
            <v>BANCO DE GUATEMALA</v>
          </cell>
          <cell r="C675">
            <v>41598</v>
          </cell>
          <cell r="D675">
            <v>47.79</v>
          </cell>
          <cell r="E675" t="str">
            <v>REINTEGRO AL FONDO ROT. INSTITUCIONAL SECC. CONT. PRESUP. MAGA POR LIQUIDACION FINAL DEL FONDO ROTATIVO DEL VISAN</v>
          </cell>
          <cell r="F675">
            <v>47.79</v>
          </cell>
          <cell r="G675">
            <v>0</v>
          </cell>
          <cell r="K675">
            <v>47.79</v>
          </cell>
        </row>
        <row r="676">
          <cell r="A676">
            <v>1064</v>
          </cell>
          <cell r="B676" t="str">
            <v>BANCO DE GUATEMALA</v>
          </cell>
          <cell r="C676">
            <v>41666</v>
          </cell>
          <cell r="D676">
            <v>42.75</v>
          </cell>
          <cell r="E676" t="str">
            <v>POR REINTEGRO AL FONDO COMUN SEGÚN OFICIO UDDAF-009-2014 SE SOLICITA QUE SE PRESCRIBA EL  CHEQUE No. 745 A FAVOR DEL BANCO DE GUATEMALA, POR TRANSCURRIR LOS 06 MESES SIN HABER SIDO COBRADO</v>
          </cell>
          <cell r="F676">
            <v>42.75</v>
          </cell>
          <cell r="G676">
            <v>0</v>
          </cell>
          <cell r="K676">
            <v>42.75</v>
          </cell>
        </row>
        <row r="677">
          <cell r="A677">
            <v>1065</v>
          </cell>
          <cell r="B677" t="str">
            <v>MARIO ADOLFO ERALES VILLANUEVA</v>
          </cell>
          <cell r="C677">
            <v>41690</v>
          </cell>
          <cell r="D677">
            <v>400</v>
          </cell>
          <cell r="E677" t="str">
            <v>PRIMERA REUNION DE VICEMINISTROS, DIRECTORES, ASESORES, COORD. DEPARTAMENTALES Y GERENTES DE DESCENTRALIZADAS DEL AÑO 2014 A REALIZARSE EN HUEHUETENANGO DEL 29 AL 31 DE ENERO 2014</v>
          </cell>
          <cell r="F677">
            <v>400</v>
          </cell>
          <cell r="G677">
            <v>0</v>
          </cell>
          <cell r="J677">
            <v>133</v>
          </cell>
          <cell r="K677">
            <v>400</v>
          </cell>
        </row>
        <row r="678">
          <cell r="A678">
            <v>1066</v>
          </cell>
          <cell r="B678" t="str">
            <v>MATEO VIRGILIO VELASQUEZ GONZALEZ</v>
          </cell>
          <cell r="C678">
            <v>41690</v>
          </cell>
          <cell r="D678">
            <v>522</v>
          </cell>
          <cell r="E678" t="str">
            <v>CARGA Y TRASLADO DE ALIMENTOS DE TACTIC, ALTA VERAPAZ, CABAÑAS Y SAN DIEGO, ZACAPA DEL 06 AL 10 DE ENERO 2014</v>
          </cell>
          <cell r="F678">
            <v>522</v>
          </cell>
          <cell r="G678">
            <v>0</v>
          </cell>
          <cell r="J678">
            <v>133</v>
          </cell>
          <cell r="K678">
            <v>522</v>
          </cell>
        </row>
        <row r="679">
          <cell r="A679">
            <v>1067</v>
          </cell>
          <cell r="B679" t="str">
            <v>MIGUEL ANGEL TOMAS ZACARIAS</v>
          </cell>
          <cell r="C679">
            <v>41690</v>
          </cell>
          <cell r="D679">
            <v>726</v>
          </cell>
          <cell r="E679" t="str">
            <v>TRASLADO DE ALIMENTOS A RETALHULEU DEL 13 AL 14/01/2014, A RABINAL, BAJA VERAPAZ Y A SAN BARTOLOME JOCOTENANGO, QUICHE DEL 20 AL 23/01/2014 Y CARGA Y TRASLADO DE ALIMENTOS HACIA GUALAN, ZACAPA DEL 31/01 AL 01/02/2014</v>
          </cell>
          <cell r="F679">
            <v>726</v>
          </cell>
          <cell r="G679">
            <v>0</v>
          </cell>
          <cell r="J679">
            <v>133</v>
          </cell>
          <cell r="K679">
            <v>726</v>
          </cell>
        </row>
        <row r="680">
          <cell r="A680">
            <v>1068</v>
          </cell>
          <cell r="B680" t="str">
            <v>WALTER ALFREDO DOMINGUEZ PEREZ</v>
          </cell>
          <cell r="C680">
            <v>41690</v>
          </cell>
          <cell r="D680">
            <v>888</v>
          </cell>
          <cell r="E680" t="str">
            <v>TRASLADO DE ALIMENTOS A SAN CRISTOBAL CUCHO, SAN MARCOS Y SANTA CRUZ MULUA, RETALHULEU DEL 20 AL 24/01/2014, CARGA Y TRASLADO DE ALIMENTOS A SOLOLA DEL 30 AL 31/01/2014</v>
          </cell>
          <cell r="F680">
            <v>888</v>
          </cell>
          <cell r="G680">
            <v>0</v>
          </cell>
          <cell r="J680">
            <v>133</v>
          </cell>
          <cell r="K680">
            <v>888</v>
          </cell>
        </row>
        <row r="681">
          <cell r="A681">
            <v>1069</v>
          </cell>
          <cell r="B681" t="str">
            <v>ELMER FRANK PEREZ MORALES</v>
          </cell>
          <cell r="C681">
            <v>41690</v>
          </cell>
          <cell r="D681">
            <v>1998</v>
          </cell>
          <cell r="E681" t="str">
            <v>CARGA Y TRASLADO DE REGADERAS A QUETZALTENANGO DEL 06 AL 07/01/2014, TRASLADO DE ALIMENTOS DE TACTIC, ALTA VERAPAZ HACIA SALAMA, BAJA VERAPAZ DEL 08 AL 10/01/2014, LOS AMATES, IZABAL A CHIQUIMULA DEL 13 AL 15/01/2014, A TACTIC ALTA VERAPAZ HACIA LA UNION, ZACAPA DEL 16 AL 18/01/2014, SAN MIGUEL CHICAJ, BAJA VERAPAZ Y DE TACTIC, ALTA VERAPAZ A CUBULCO, BAJA VERAPAZ DEL 20 AL 23/01/2014, LOS AMATES, IZABAL A CAMOTAN, CHIQUIMULA DEL 24 AL 25/01/2014 Y A GUALAN, ZACAPA Y A LA DEMOCRACIA, HUEHUETENANGO DEL 27 AL 31/01/2014</v>
          </cell>
          <cell r="F681">
            <v>1998</v>
          </cell>
          <cell r="G681">
            <v>0</v>
          </cell>
          <cell r="J681">
            <v>133</v>
          </cell>
          <cell r="K681">
            <v>1998</v>
          </cell>
        </row>
        <row r="682">
          <cell r="A682">
            <v>1070</v>
          </cell>
          <cell r="B682" t="str">
            <v>GUSTAVO RAUL MALDONADO MERIDA</v>
          </cell>
          <cell r="C682">
            <v>41690</v>
          </cell>
          <cell r="D682">
            <v>2622</v>
          </cell>
          <cell r="E682" t="str">
            <v>CARGA Y TRASLADO DE ALIMENTOS A ZACAPA, IZABAL Y ALTA VERAPAZ DEL 06 AL 11/01/2014,  CARGA Y TRASLADO DE REGADERAS Y ALIMENTO A QUICHE, HUEHUETENANGO, QUETZALTENANGO Y SAN MARCOS DEL 13 AL 18/01/2014, CARGA Y TRASLADO DE REGADERAS A QUICHE, HUEHUETENANGO, JALAPA Y ZACAPA DEL 20 AL 25/01/2014, CARGA Y TRASLADO DE ALIMENTO ALTA VERAPAZ Y BAJA VERAPAZ DEL 27/01 AL 01/02/2014</v>
          </cell>
          <cell r="F682">
            <v>2622</v>
          </cell>
          <cell r="G682">
            <v>0</v>
          </cell>
          <cell r="J682">
            <v>133</v>
          </cell>
          <cell r="K682">
            <v>2622</v>
          </cell>
        </row>
        <row r="683">
          <cell r="A683">
            <v>1071</v>
          </cell>
          <cell r="B683" t="str">
            <v>ARJUNA NAREDA CHAICOJ RIVAS</v>
          </cell>
          <cell r="C683">
            <v>41690</v>
          </cell>
          <cell r="D683">
            <v>2436</v>
          </cell>
          <cell r="E683" t="str">
            <v>CARGA Y TRASLADO DE ALIMENTO A SAN PEDRO PINULA, JALAPA Y SANTA ELENA, PETEN DEL 06 AL 10/01/2014, DE TACTIC, ALTA VERAPAZ HACIA HUITE Y ZACAPA DEL 10 AL 14/01/2014, AMATES, IZABAL HACIA PANZOS, ALTA VEAPAZ DEL 15 AL 18/01/2014, CARGA Y TRASLADO DE REGADERAS EN SOLOLA Y ALIMENTOS EN AMATES, IZABAL DEL 20 AL 23/01/2014, CARGA Y TRASLADO DE ALIMENTOS DE TACTIC, ALTA VERAPAZ HACIA LA UNION, ZACAPA DEL 24 AL 27/01/2014, TACTIC, ALTA VERAPAZ HACIA SALAMA, BAJA VERAPAZ DEL 28 AL 30/01/2014</v>
          </cell>
          <cell r="F683">
            <v>2436</v>
          </cell>
          <cell r="G683">
            <v>0</v>
          </cell>
          <cell r="J683">
            <v>133</v>
          </cell>
          <cell r="K683">
            <v>2436</v>
          </cell>
        </row>
        <row r="684">
          <cell r="A684">
            <v>1072</v>
          </cell>
          <cell r="B684" t="str">
            <v>JOVITO CERMEÑO FIGUEROA</v>
          </cell>
          <cell r="C684">
            <v>41690</v>
          </cell>
          <cell r="D684">
            <v>948</v>
          </cell>
          <cell r="E684" t="str">
            <v>TRASLADO DE ALIMENTO A JALAPA Y JUTIAPA DEL 13 AL 16/01/2014, RABINAL, BAJA VERAPAZ Y SAN BARTOLOME JOCOTENANGO, QUICHE DEL 20 AL 23/01/2014, GUALAN, ZACAPA DEL 31/01 AL 01/02/2014</v>
          </cell>
          <cell r="F684">
            <v>948</v>
          </cell>
          <cell r="G684">
            <v>0</v>
          </cell>
          <cell r="J684">
            <v>133</v>
          </cell>
          <cell r="K684">
            <v>948</v>
          </cell>
        </row>
        <row r="685">
          <cell r="A685">
            <v>1073</v>
          </cell>
          <cell r="B685" t="str">
            <v>RICARDO DUQUE ESTRADA</v>
          </cell>
          <cell r="C685">
            <v>41690</v>
          </cell>
          <cell r="D685">
            <v>2604</v>
          </cell>
          <cell r="E685" t="str">
            <v>CARGA Y TRASLADO DE ALIMENTO SOLOLA Y PETEN DEL 06 AL 11/01/2014, ALTA VERAPAZ, CHIQUIMULA Y PETEN DEL 13 AL 18/01/2014, CARGA Y TRASLADO DE ALIMENTO Y ARBOLES FRUTALES ALTA VEAPAZ, BAJA VEARAPAZ Y QUETZALTENANGO DEL 20 AL 25/01/2014,  CARGA Y TRASLADO DE ALIMENTO ALTA VEAPAZ Y BAJA VERAPAZ DEL 27/01 AL 01/02/2014</v>
          </cell>
          <cell r="F685">
            <v>2604</v>
          </cell>
          <cell r="G685">
            <v>0</v>
          </cell>
          <cell r="J685">
            <v>133</v>
          </cell>
          <cell r="K685">
            <v>2604</v>
          </cell>
        </row>
        <row r="686">
          <cell r="A686">
            <v>1074</v>
          </cell>
          <cell r="B686" t="str">
            <v>ALFONSO RODRIGO MONZON VALDEZ</v>
          </cell>
          <cell r="C686">
            <v>41690</v>
          </cell>
          <cell r="D686">
            <v>2046</v>
          </cell>
          <cell r="E686" t="str">
            <v>TRASLADO DE ALIMENTO DE TACTIC, ALTA VERAPAZ A CABAÑAS Y HUITE, ZACAPA DEL 06 AL 10/01/2014, TACTIC, ALTA VERAPAZ A LA UNION, ZACAPA DEL 13 AL 18/01/2014, CARGA, TRASLADO Y ENTREGA DE ALIMENTO TACTIC, ALTA VERAPAZ A SAN GERONIMO, BAJA VERAPAZ DEL 20 AL 24/01/2014, AMATES, IZABAL A PANZOS ALTA VERAPAZ DEL 28 AL 31/01/2014</v>
          </cell>
          <cell r="F686">
            <v>2046</v>
          </cell>
          <cell r="G686">
            <v>0</v>
          </cell>
          <cell r="J686">
            <v>133</v>
          </cell>
          <cell r="K686">
            <v>2046</v>
          </cell>
        </row>
        <row r="687">
          <cell r="A687">
            <v>1075</v>
          </cell>
          <cell r="B687" t="str">
            <v>PABLO DE JESUS HERNANDEZ YOL</v>
          </cell>
          <cell r="C687">
            <v>41690</v>
          </cell>
          <cell r="D687">
            <v>522</v>
          </cell>
          <cell r="E687" t="str">
            <v>CARGA DE ALIMENTOS A CAMIONES DEL MAGA EN BODEGA AMATES, IZABAL DEL 20 AL 24/01/2014</v>
          </cell>
          <cell r="F687">
            <v>522</v>
          </cell>
          <cell r="G687">
            <v>0</v>
          </cell>
          <cell r="J687">
            <v>133</v>
          </cell>
          <cell r="K687">
            <v>522</v>
          </cell>
        </row>
        <row r="688">
          <cell r="A688">
            <v>1076</v>
          </cell>
          <cell r="B688" t="str">
            <v>MANUEL ESTUARDO RODRIGUEZ RAMIREZ</v>
          </cell>
          <cell r="C688">
            <v>41690</v>
          </cell>
          <cell r="D688">
            <v>522</v>
          </cell>
          <cell r="E688" t="str">
            <v>CARGA DE ALIMENTOS A CAMIONES DEL MAGA EN BODEGA TACTIC, ALTA VERAPAZ DEL 06 AL 10/01/2014</v>
          </cell>
          <cell r="F688">
            <v>522</v>
          </cell>
          <cell r="G688">
            <v>0</v>
          </cell>
          <cell r="J688">
            <v>133</v>
          </cell>
          <cell r="K688">
            <v>522</v>
          </cell>
        </row>
        <row r="689">
          <cell r="A689">
            <v>1077</v>
          </cell>
          <cell r="B689" t="str">
            <v>MIGUEL ANGEL HERRERA ORTIZ</v>
          </cell>
          <cell r="C689">
            <v>41690</v>
          </cell>
          <cell r="D689">
            <v>522</v>
          </cell>
          <cell r="E689" t="str">
            <v>CARGA DE ALIMENTOS A CAMIONES DEL MAGA EN BODEGA TACTIC, ALTA VERAPAZ DEL 06 AL 10/01/2014</v>
          </cell>
          <cell r="F689">
            <v>522</v>
          </cell>
          <cell r="G689">
            <v>0</v>
          </cell>
          <cell r="J689">
            <v>133</v>
          </cell>
          <cell r="K689">
            <v>522</v>
          </cell>
        </row>
        <row r="690">
          <cell r="A690">
            <v>1078</v>
          </cell>
          <cell r="B690" t="str">
            <v>AMILCAR FUENTES VARGAS</v>
          </cell>
          <cell r="C690">
            <v>41690</v>
          </cell>
          <cell r="D690">
            <v>1566</v>
          </cell>
          <cell r="E690" t="str">
            <v>CARGA DE ALIMENTOS A CAMIONES DEL MAGA EN BODEGA TACTIC, ALTA VERAPAZ DEL 06 AL 10/01/2014, BODEGAS QUETZALTENANGO DEL 13 AL 17/01/2014,  Y BODEGAS AMATES, IZABAL DEL 20 AL 24/01/2014</v>
          </cell>
          <cell r="F690">
            <v>1566</v>
          </cell>
          <cell r="G690">
            <v>0</v>
          </cell>
          <cell r="J690">
            <v>133</v>
          </cell>
          <cell r="K690">
            <v>1566</v>
          </cell>
        </row>
        <row r="691">
          <cell r="A691">
            <v>1079</v>
          </cell>
          <cell r="B691" t="str">
            <v>DOMINGO VELASQUEZ SOTO</v>
          </cell>
          <cell r="C691">
            <v>41690</v>
          </cell>
          <cell r="D691">
            <v>1566</v>
          </cell>
          <cell r="E691" t="str">
            <v>CARGA DE ALIMENTOS A CAMIONES DEL MAGA EN BODEGA TACTIC, ALTA VERAPAZ DEL 06 AL 10/01/2014, BODEGAS QUETZALTENANGO DEL 13 AL 17/01/2014,  Y BODEGAS AMATES, IZABAL DEL 20 AL 24/01/2014</v>
          </cell>
          <cell r="F691">
            <v>1566</v>
          </cell>
          <cell r="G691">
            <v>0</v>
          </cell>
          <cell r="J691">
            <v>133</v>
          </cell>
          <cell r="K691">
            <v>1566</v>
          </cell>
        </row>
        <row r="692">
          <cell r="A692">
            <v>1080</v>
          </cell>
          <cell r="B692" t="str">
            <v>RUFINO DEL AGUILA SOSA</v>
          </cell>
          <cell r="C692">
            <v>41690</v>
          </cell>
          <cell r="D692">
            <v>1044</v>
          </cell>
          <cell r="E692" t="str">
            <v>CARGA DE ALIMENTOS A CAMIONES DEL MAGA EN BODEGAS QUETZALTENANGO DEL 13 AL 17/01/2014,  Y BODEGAS AMATES, IZABAL DEL 20 AL 24/01/2014</v>
          </cell>
          <cell r="F692">
            <v>1044</v>
          </cell>
          <cell r="G692">
            <v>0</v>
          </cell>
          <cell r="J692">
            <v>133</v>
          </cell>
          <cell r="K692">
            <v>1044</v>
          </cell>
        </row>
        <row r="693">
          <cell r="A693">
            <v>1081</v>
          </cell>
          <cell r="B693" t="str">
            <v>BEBIDAS PREPARADAS, S.A.</v>
          </cell>
          <cell r="C693">
            <v>41690</v>
          </cell>
          <cell r="D693">
            <v>149.5</v>
          </cell>
          <cell r="E693" t="str">
            <v>PAGO POR ADQUISICION DE 13 GARROFONES DE AGUA PURA QUE FUE CONSUMIDA POR LA UDDAF DEL VISAN-MAGA- CORRESPONDIENTE AL PERIODO DEL 16/01 AL 05/02/2014</v>
          </cell>
          <cell r="F693">
            <v>149.5</v>
          </cell>
          <cell r="G693">
            <v>0</v>
          </cell>
          <cell r="J693">
            <v>211</v>
          </cell>
          <cell r="K693">
            <v>149.5</v>
          </cell>
        </row>
        <row r="694">
          <cell r="A694">
            <v>1082</v>
          </cell>
          <cell r="B694" t="str">
            <v>ANULADO</v>
          </cell>
          <cell r="C694">
            <v>41690</v>
          </cell>
          <cell r="D694">
            <v>0</v>
          </cell>
          <cell r="E694" t="str">
            <v>ANULADO POR INCORRECTA FECHA</v>
          </cell>
          <cell r="F694">
            <v>0</v>
          </cell>
          <cell r="G694">
            <v>0</v>
          </cell>
        </row>
        <row r="695">
          <cell r="A695">
            <v>1083</v>
          </cell>
          <cell r="B695" t="str">
            <v>BEBIDAS PREPARADAS, S.A.</v>
          </cell>
          <cell r="C695">
            <v>41690</v>
          </cell>
          <cell r="D695">
            <v>345</v>
          </cell>
          <cell r="E695" t="str">
            <v>PAGO POR LA ADQUISICION DE 30 GARRAFONESDE AGUA PURA A CONSUMIRSE POR EL PERSONAL DEL DEPTO. DE ALIMENTOS POR ACCIONES, DEPTO. ASISTENCIA ALIMENTARIA Y DIRECCION DE ASISTENCIA ALIMENTARIA DEL VISAN-MAGA- CORRESPONDIENTE AL PERIODO DEL 28/01/2014 AL 27/02/2014</v>
          </cell>
          <cell r="F695">
            <v>345</v>
          </cell>
          <cell r="G695">
            <v>0</v>
          </cell>
          <cell r="J695">
            <v>211</v>
          </cell>
          <cell r="K695">
            <v>345</v>
          </cell>
        </row>
        <row r="696">
          <cell r="A696">
            <v>1084</v>
          </cell>
          <cell r="B696" t="str">
            <v>TECNICA UNIVERSAL, S.A.</v>
          </cell>
          <cell r="C696">
            <v>41690</v>
          </cell>
          <cell r="D696">
            <v>268.8</v>
          </cell>
          <cell r="E696" t="str">
            <v>PAGO POR LA ADQUISICION DE 12 CONOS DE HILO A UTILIZARSE PARA SELLADO DE SACOS QUE CONTIENEN ALIMENTOS Y SE ENCUENTRAN ALMACENADOS EN BODEGAS DEL VISAN-MAGA-</v>
          </cell>
          <cell r="F696">
            <v>268.8</v>
          </cell>
          <cell r="G696">
            <v>0</v>
          </cell>
          <cell r="J696">
            <v>231</v>
          </cell>
          <cell r="K696">
            <v>268.8</v>
          </cell>
        </row>
        <row r="697">
          <cell r="A697">
            <v>1085</v>
          </cell>
          <cell r="B697" t="str">
            <v>ANULADO</v>
          </cell>
          <cell r="C697">
            <v>41690</v>
          </cell>
          <cell r="D697">
            <v>0</v>
          </cell>
          <cell r="E697" t="str">
            <v>ANULADO POR INCORRECTA FECHA</v>
          </cell>
          <cell r="F697">
            <v>0</v>
          </cell>
          <cell r="G697">
            <v>0</v>
          </cell>
        </row>
        <row r="698">
          <cell r="A698">
            <v>1086</v>
          </cell>
          <cell r="B698" t="str">
            <v>FABRICA DE SELLOS E IMPRESOS LEO</v>
          </cell>
          <cell r="C698">
            <v>41690</v>
          </cell>
          <cell r="D698">
            <v>478.4</v>
          </cell>
          <cell r="E698" t="str">
            <v>PAGO POR LA ADQUISICION DE 4 SELLOS DE HULE LINEAL CON APARATO AUTOMATICO Y 1 SELLO DE HULE REDONDO CON APARATO AUTOMATICO, PARA HACER UTILIZADOS POR EL PERSONAL DE LA UDDAF-VISAN-MAGA-</v>
          </cell>
          <cell r="F698">
            <v>478.4</v>
          </cell>
          <cell r="G698">
            <v>0</v>
          </cell>
          <cell r="J698">
            <v>291</v>
          </cell>
          <cell r="K698">
            <v>478.4</v>
          </cell>
        </row>
        <row r="699">
          <cell r="A699">
            <v>1087</v>
          </cell>
          <cell r="B699" t="str">
            <v>RICARDO DUQUE ESTRADA</v>
          </cell>
          <cell r="C699">
            <v>41690</v>
          </cell>
          <cell r="D699">
            <v>642</v>
          </cell>
          <cell r="E699" t="str">
            <v>PAGO DE VIATICOS POR CARGA Y TRASLADO DE ALIMENTOS EN IZABAL, CHIQUIMULA, RETALHULEU Y JUTIAPA DEL 03/02 AL 08/02/2014</v>
          </cell>
          <cell r="F699">
            <v>642</v>
          </cell>
          <cell r="G699">
            <v>0</v>
          </cell>
          <cell r="J699">
            <v>133</v>
          </cell>
          <cell r="K699">
            <v>642</v>
          </cell>
        </row>
        <row r="700">
          <cell r="A700">
            <v>1088</v>
          </cell>
          <cell r="B700" t="str">
            <v>ARJUNA NAREDA CHAICOJ RIVAS</v>
          </cell>
          <cell r="C700">
            <v>41690</v>
          </cell>
          <cell r="D700">
            <v>762</v>
          </cell>
          <cell r="E700" t="str">
            <v>PAGO DE VIATICOS POR CARGA Y TRASLADO DE ALIMENTOS A GUALAN, ZACAPA, YUXQUEN, NENTON, HUEHUETENANGO Y ZACAPA DEL 03/02/ AL 09/02/2014</v>
          </cell>
          <cell r="F700">
            <v>762</v>
          </cell>
          <cell r="G700">
            <v>0</v>
          </cell>
          <cell r="J700">
            <v>133</v>
          </cell>
          <cell r="K700">
            <v>762</v>
          </cell>
        </row>
        <row r="701">
          <cell r="A701">
            <v>1089</v>
          </cell>
          <cell r="B701" t="str">
            <v>ELMER FRANK PEREZ MORALES</v>
          </cell>
          <cell r="C701">
            <v>41690</v>
          </cell>
          <cell r="D701">
            <v>162</v>
          </cell>
          <cell r="E701" t="str">
            <v xml:space="preserve">PAGO DE VIATICOS POR CARGA Y TRASLADO DE ALIMENTOS HACIA ZACAPA DEL 05/02 AL 06/02/2014 </v>
          </cell>
          <cell r="F701">
            <v>162</v>
          </cell>
          <cell r="G701">
            <v>0</v>
          </cell>
          <cell r="J701">
            <v>133</v>
          </cell>
          <cell r="K701">
            <v>162</v>
          </cell>
        </row>
        <row r="702">
          <cell r="A702">
            <v>1090</v>
          </cell>
          <cell r="B702" t="str">
            <v>ANULADO</v>
          </cell>
          <cell r="C702">
            <v>41690</v>
          </cell>
          <cell r="E702" t="str">
            <v>ANULADO POR MONTO INCORRECTO</v>
          </cell>
          <cell r="F702">
            <v>0</v>
          </cell>
          <cell r="G702">
            <v>0</v>
          </cell>
        </row>
        <row r="703">
          <cell r="A703">
            <v>1091</v>
          </cell>
          <cell r="B703" t="str">
            <v>ANULADO</v>
          </cell>
          <cell r="C703">
            <v>41690</v>
          </cell>
          <cell r="E703" t="str">
            <v>ANULADO POR INCORRECTA FECHA</v>
          </cell>
          <cell r="F703">
            <v>0</v>
          </cell>
          <cell r="G703">
            <v>0</v>
          </cell>
        </row>
        <row r="704">
          <cell r="A704">
            <v>1092</v>
          </cell>
          <cell r="B704" t="str">
            <v>GUSTAVO RAUL MALDONADO MERIDA</v>
          </cell>
          <cell r="C704">
            <v>41690</v>
          </cell>
          <cell r="D704">
            <v>642</v>
          </cell>
          <cell r="E704" t="str">
            <v>PAGO DE VIATICOS POR CARGA Y TRASLADO DE ALIMENTOS A SOLOLA, JUTIAPA Y QUICHE DEL 03/02 AL 08/02/2014</v>
          </cell>
          <cell r="F704">
            <v>642</v>
          </cell>
          <cell r="G704">
            <v>0</v>
          </cell>
          <cell r="J704">
            <v>133</v>
          </cell>
          <cell r="K704">
            <v>642</v>
          </cell>
        </row>
        <row r="705">
          <cell r="A705">
            <v>1093</v>
          </cell>
          <cell r="B705" t="str">
            <v>FREDI RUDILIO HERRERA REYES</v>
          </cell>
          <cell r="C705">
            <v>41690</v>
          </cell>
          <cell r="D705">
            <v>282</v>
          </cell>
          <cell r="E705" t="str">
            <v>PAGO DE VIATICOS POR CARGA, TRASLADO Y ENTREGA DE ALIMENTOS AL MUNICIPIO DE SANTA EULALIA, HUEHUETENANGO DEL 28/1 AL 30/01/2014</v>
          </cell>
          <cell r="F705">
            <v>282</v>
          </cell>
          <cell r="G705">
            <v>0</v>
          </cell>
          <cell r="J705">
            <v>133</v>
          </cell>
          <cell r="K705">
            <v>282</v>
          </cell>
        </row>
        <row r="706">
          <cell r="A706">
            <v>1094</v>
          </cell>
          <cell r="B706" t="str">
            <v>TELGUA</v>
          </cell>
          <cell r="C706">
            <v>41690</v>
          </cell>
          <cell r="D706">
            <v>1212</v>
          </cell>
          <cell r="E706" t="str">
            <v>PAGO POR SERVICIO DE INTERNET SEGÚN LAS LINEAS Nos. 4769-4385, 5018-1310 Y 5834-6483 A CARGO DE UDDAF VISAN, BODEGAS FRAIJANES Y DEPTO. PRODUCCION DE ALIMENTOS CORRESPONDIENTE AL PERIODO DEL 23/11/2013 AL 22/12/2013 Y 23/12/2013 AL 22/01/2014</v>
          </cell>
          <cell r="F706">
            <v>1212</v>
          </cell>
          <cell r="G706">
            <v>0</v>
          </cell>
          <cell r="J706">
            <v>113</v>
          </cell>
          <cell r="K706">
            <v>1212</v>
          </cell>
        </row>
        <row r="707">
          <cell r="A707">
            <v>1095</v>
          </cell>
          <cell r="B707" t="str">
            <v>TELGUA</v>
          </cell>
          <cell r="C707">
            <v>41690</v>
          </cell>
          <cell r="D707">
            <v>1224</v>
          </cell>
          <cell r="E707" t="str">
            <v>PAGO POR SERVICIO DE TURBONETT POR MEDIO DE LA LINEA No. 2251-8430 A CARGO DEL DEPTO. DE ASISTENCIA ALIMENTARIA Y NUTRICIONAL DEL VISAN-MAGA- CORRESPONDIENTE AL 02/01/2014 AL 01/02/2014</v>
          </cell>
          <cell r="F707">
            <v>1224</v>
          </cell>
          <cell r="G707">
            <v>0</v>
          </cell>
          <cell r="J707">
            <v>113</v>
          </cell>
          <cell r="K707">
            <v>1224</v>
          </cell>
        </row>
        <row r="708">
          <cell r="A708">
            <v>1096</v>
          </cell>
          <cell r="B708" t="str">
            <v>TELGUA</v>
          </cell>
          <cell r="C708">
            <v>41690</v>
          </cell>
          <cell r="D708">
            <v>3552</v>
          </cell>
          <cell r="E708" t="str">
            <v>PAGO DE TELEFONIADE LA LINEA No. 2261-3260 A CARGO DE TRANSPORTES DEL VISAN-MAGA-, CORRESPONDIENTE A LOS PERIODOS DEL 02/12/2013 AL 01/01/2014 Y DEL 02/01/2014 AL 01/02/2014</v>
          </cell>
          <cell r="F708">
            <v>3552</v>
          </cell>
          <cell r="G708">
            <v>0</v>
          </cell>
          <cell r="J708">
            <v>113</v>
          </cell>
          <cell r="K708">
            <v>3552</v>
          </cell>
        </row>
        <row r="709">
          <cell r="A709">
            <v>1097</v>
          </cell>
          <cell r="B709" t="str">
            <v>EDWIN AUGUSTO OSORIO JUAREZ</v>
          </cell>
          <cell r="C709">
            <v>41690</v>
          </cell>
          <cell r="D709">
            <v>564</v>
          </cell>
          <cell r="E709" t="str">
            <v>PAGO DE VIATICOS POR CARGA Y TRASLADO DE HERRAMIENTAS A QUETZALTENANGO Y HUEHUETENANGO DEL 07/01 AL 10/01/2014, CARGA Y TRASLADO DE ALIMENTOS A SANTA CATARINA IXTAHUACAN, SOLOLA DEL 13/01 AL 14/01/2014</v>
          </cell>
          <cell r="F709">
            <v>564</v>
          </cell>
          <cell r="G709">
            <v>0</v>
          </cell>
          <cell r="J709">
            <v>133</v>
          </cell>
          <cell r="K709">
            <v>564</v>
          </cell>
        </row>
        <row r="710">
          <cell r="A710">
            <v>1098</v>
          </cell>
          <cell r="B710" t="str">
            <v>MARIO ADOLFO ERALES VILLANUEVA</v>
          </cell>
          <cell r="C710">
            <v>41696</v>
          </cell>
          <cell r="D710">
            <v>400</v>
          </cell>
          <cell r="E710" t="str">
            <v>PAGO DE VIATICOS POR VERIFICACION DE ENTREGA DE ALIMENTOS POR TRABAJO EN EL MUNICIPIO DE COBAN, ALTA VERAPAZ DEL 10 AL 12 DE FEBRERO DE 2014</v>
          </cell>
          <cell r="F710">
            <v>400</v>
          </cell>
          <cell r="G710">
            <v>0</v>
          </cell>
          <cell r="J710">
            <v>133</v>
          </cell>
          <cell r="K710">
            <v>400</v>
          </cell>
        </row>
        <row r="711">
          <cell r="A711">
            <v>1099</v>
          </cell>
          <cell r="B711" t="str">
            <v>BEBIDAS PREPARADAS, S.A.</v>
          </cell>
          <cell r="C711">
            <v>41696</v>
          </cell>
          <cell r="D711">
            <v>103.5</v>
          </cell>
          <cell r="E711" t="str">
            <v>PAGO POR LA ADQUISICION DE 09 GARRAFONES DE AGUA PURA A SER CONSUMIDA POR LA UDDAF-VISAN- CORRESPONDIENTE AL PERIODO DEL 06/02/2014 AL 19/02/2014</v>
          </cell>
          <cell r="F711">
            <v>103.5</v>
          </cell>
          <cell r="G711">
            <v>0</v>
          </cell>
          <cell r="J711">
            <v>211</v>
          </cell>
          <cell r="K711">
            <v>103.5</v>
          </cell>
        </row>
        <row r="712">
          <cell r="A712">
            <v>1100</v>
          </cell>
          <cell r="B712" t="str">
            <v>TELGUA</v>
          </cell>
          <cell r="C712">
            <v>41696</v>
          </cell>
          <cell r="D712">
            <v>1055</v>
          </cell>
          <cell r="E712" t="str">
            <v>PAGO POR EL SERVICIO DE TELEFONIA DE LAS LINEAS No. 6629-7895 Y 6629-7971 QUE SE ENCUENTRA A CARGO DEL DEPTO. DE ALMACENAMIENTO DE ALIMENTOS DEL VISAN, PERIODO DEL 02/01/2014 AL 01/02/2014</v>
          </cell>
          <cell r="F712">
            <v>1055</v>
          </cell>
          <cell r="G712">
            <v>0</v>
          </cell>
          <cell r="J712">
            <v>113</v>
          </cell>
          <cell r="K712">
            <v>1055</v>
          </cell>
        </row>
        <row r="713">
          <cell r="A713">
            <v>1101</v>
          </cell>
          <cell r="B713" t="str">
            <v>ROCIO DEL PILAR ALVAREZ</v>
          </cell>
          <cell r="C713">
            <v>41696</v>
          </cell>
          <cell r="D713">
            <v>110</v>
          </cell>
          <cell r="E713" t="str">
            <v>PAGO POR REINTEGRO POR LA ADQUISICION DE UN CABLE EXTENSION DE USB DE 3 METROS DE LARGO A UTILIZARSE PARA CONEXIÓN DE FOTOCOPIADORA AL SERVICIO DE LA UDDAF-VISAN-</v>
          </cell>
          <cell r="F713">
            <v>110</v>
          </cell>
          <cell r="G713">
            <v>0</v>
          </cell>
          <cell r="J713">
            <v>297</v>
          </cell>
          <cell r="K713">
            <v>110</v>
          </cell>
        </row>
        <row r="714">
          <cell r="A714">
            <v>1102</v>
          </cell>
          <cell r="B714" t="str">
            <v>ANULADO</v>
          </cell>
          <cell r="C714">
            <v>41701</v>
          </cell>
          <cell r="E714" t="str">
            <v>ANUALDO POR CAMBIO DE MONTO A PAGAR</v>
          </cell>
          <cell r="F714">
            <v>0</v>
          </cell>
          <cell r="G714">
            <v>0</v>
          </cell>
        </row>
        <row r="715">
          <cell r="A715">
            <v>1103</v>
          </cell>
          <cell r="B715" t="str">
            <v>CONTRALORIA GENERAL DE CUENTAS</v>
          </cell>
          <cell r="C715">
            <v>41701</v>
          </cell>
          <cell r="D715">
            <v>110</v>
          </cell>
          <cell r="E715" t="str">
            <v>PAGO POR AUTORIZACION DE UN LIBRO DE CUENTAS CORRIENTES PARA CONTROL DE VALES DE FONDO ROTATIVO A UTILIZARSE POR EL AREA DE TESORERIA DEL VISAN-MAGA-</v>
          </cell>
          <cell r="F715">
            <v>110</v>
          </cell>
          <cell r="G715">
            <v>0</v>
          </cell>
          <cell r="J715">
            <v>195</v>
          </cell>
          <cell r="K715">
            <v>110</v>
          </cell>
        </row>
        <row r="716">
          <cell r="A716">
            <v>1104</v>
          </cell>
          <cell r="B716" t="str">
            <v>CONTRALORIA GENERAL DE CUENTAS</v>
          </cell>
          <cell r="C716">
            <v>41701</v>
          </cell>
          <cell r="D716">
            <v>3195.5</v>
          </cell>
          <cell r="E716" t="str">
            <v>PAGO POR AUTORIZACION DE 1,000 SOLICITUDES DE PEDIDO, 1,000 TARJETAS DE LIBRO DE INVENTARIOS DE BIENES DE ACTIVOS FIJOS, 500 TARJETAS DE LIBRO DE INVENTARIO DE DONACIONES Y 1,000 TARJETAS DE RESPONSABILIDAD PARA CONTROL DE ACTIVOS FIJOS, QUE SERAN UTILIZADOS POR DIFERENTES DEPTOS, AREAS Y DIRECCIONES DEL VISAN-MAGA-</v>
          </cell>
          <cell r="F716">
            <v>3195.5</v>
          </cell>
          <cell r="G716">
            <v>0</v>
          </cell>
          <cell r="J716">
            <v>195</v>
          </cell>
          <cell r="K716">
            <v>3195.5</v>
          </cell>
        </row>
        <row r="717">
          <cell r="A717">
            <v>1105</v>
          </cell>
          <cell r="B717" t="str">
            <v>CONTRALORIA GENERAL DE CUENTAS</v>
          </cell>
          <cell r="C717">
            <v>41701</v>
          </cell>
          <cell r="D717">
            <v>2244</v>
          </cell>
          <cell r="E717" t="str">
            <v xml:space="preserve">PAGO POR AUTORIZACION DE 1,000 FORMULARIOS DE VIATICOS NOMBRAMIENTO, 1,000 FORMULARIOS DE VIATICOS ANTICIPOS, 1,000 FORMULARIOS DE VIATICOS CONSTANCIA Y 1,000 FORMULARIOS DE VIATICOS LIQUIDACION QUE SERAN UTILIZADOS POR DIFERENTES DEPTOS., AREAS Y DIRECCIONES DEL VISAN-MAGA PARA COMISIONES </v>
          </cell>
          <cell r="F717">
            <v>2244</v>
          </cell>
          <cell r="G717">
            <v>0</v>
          </cell>
          <cell r="J717">
            <v>195</v>
          </cell>
          <cell r="K717">
            <v>2244</v>
          </cell>
        </row>
        <row r="718">
          <cell r="A718">
            <v>1106</v>
          </cell>
          <cell r="B718" t="str">
            <v>CONTRALORIA GENERAL DE CUENTAS</v>
          </cell>
          <cell r="C718">
            <v>41702</v>
          </cell>
          <cell r="D718">
            <v>422</v>
          </cell>
          <cell r="E718" t="str">
            <v>PAGO POR LA ADQUISICION DE 500 FORMAS 1-H CONSTANCIA DE INGRESO A ALMACEN Y A INVENTARIOPARA SER UTILIZADOS EN EL AREA DE ALMACEN DEL VISAN-MAGA-</v>
          </cell>
          <cell r="F718">
            <v>422</v>
          </cell>
          <cell r="G718">
            <v>0</v>
          </cell>
          <cell r="J718">
            <v>247</v>
          </cell>
          <cell r="K718">
            <v>422</v>
          </cell>
        </row>
        <row r="719">
          <cell r="A719">
            <v>1107</v>
          </cell>
          <cell r="B719" t="str">
            <v>JESUS RAMOS SAPON</v>
          </cell>
          <cell r="C719">
            <v>41705</v>
          </cell>
          <cell r="D719">
            <v>1040</v>
          </cell>
          <cell r="E719" t="str">
            <v>PAGO DE VIATICOS POR TRASLADO DE PERSONAL DEL VISAN A TECULUTAN, ZACAPA DEL 27 AL 29 DE ENERO 2014, A PUERTO BARRIOS, IZABAL DEL 03 AL 06 DE FEBRERO 2014, SAN JOSE EL RODEO, SAN MARCOS DEL 10 AL 13 DE FEBRERO 2014, Y AGUA BLANCA, JIUTIAPA DEL 17 AL 20 DE FEBRERO 2014</v>
          </cell>
          <cell r="F719">
            <v>1040</v>
          </cell>
          <cell r="G719">
            <v>0</v>
          </cell>
          <cell r="J719">
            <v>133</v>
          </cell>
          <cell r="K719">
            <v>1040</v>
          </cell>
        </row>
        <row r="720">
          <cell r="A720">
            <v>1108</v>
          </cell>
          <cell r="B720" t="str">
            <v>FREDI RUDILIO HERRERA REYES</v>
          </cell>
          <cell r="C720">
            <v>41705</v>
          </cell>
          <cell r="D720">
            <v>1722</v>
          </cell>
          <cell r="E720" t="str">
            <v>PAGO DE VIATICOS POR CARGA, TRASLADO Y ENTREGA DE ALIMENTOS AL DEPTO. DE SOLOLA DEL 06/01 AL 09/01/2014, AL MUNICIPIO DE SAN LUCAS TOLIMAN, SOLOLA DEL 04 AL 07/02/2014, AL MUNICIPIO DE RIO HONDO, ZACAPA DEL 10 AL 11/02/2014, AL MUNICIPIO DE SAN JOSE ACATEMPA, JUTIAPA Y CHIQUIMULA DEL 17 AL 19/02/2014,  CHIQUIMULA DEL 20 AL 22/02/2014 Y AL MUNICIPIO DE SAN JOSE OJETENAN, SAN MARCOS DEL 24 AL 26/02/2014</v>
          </cell>
          <cell r="F720">
            <v>1722</v>
          </cell>
          <cell r="G720">
            <v>0</v>
          </cell>
          <cell r="J720">
            <v>133</v>
          </cell>
          <cell r="K720">
            <v>1722</v>
          </cell>
        </row>
        <row r="721">
          <cell r="A721">
            <v>1109</v>
          </cell>
          <cell r="B721" t="str">
            <v>ELMER FRANK PEREZ MORALES</v>
          </cell>
          <cell r="C721">
            <v>41705</v>
          </cell>
          <cell r="D721">
            <v>786</v>
          </cell>
          <cell r="E721" t="str">
            <v>PAGO DE VIATICOS POR CARGA Y TRASLADO DE ALIMENTO AL DEPTO. DE CHIQUIMULA Y ASUNCION MITA, JUTIAPA DEL 10 AL 13/02/2014, A LOS AMATES, IZABAL Y CHIQUIMULA DEL 17 AL 20/02/2014</v>
          </cell>
          <cell r="F721">
            <v>786</v>
          </cell>
          <cell r="G721">
            <v>0</v>
          </cell>
          <cell r="J721">
            <v>133</v>
          </cell>
          <cell r="K721">
            <v>786</v>
          </cell>
        </row>
        <row r="722">
          <cell r="A722">
            <v>1110</v>
          </cell>
          <cell r="B722" t="str">
            <v>GUSTAVO RAUL MALDONADO MERIDA</v>
          </cell>
          <cell r="C722">
            <v>41705</v>
          </cell>
          <cell r="D722">
            <v>1206</v>
          </cell>
          <cell r="E722" t="str">
            <v>PAGO DE VIATICOS POR CARGA Y TRASLADO DE ALIMENTOS AL DEPTO. DE BAJA VERAPAZ, IZABAL, ZACAPA Y CHIQUIMULA DEL 10 AL 15/02/2014, Y AL DEPTO. DE QUICHE, QUETZALTENANGO, CHIQUIMULA Y SAN MARCOS DEL 17 AL 22/02/2014</v>
          </cell>
          <cell r="F722">
            <v>1206</v>
          </cell>
          <cell r="G722">
            <v>0</v>
          </cell>
          <cell r="J722">
            <v>133</v>
          </cell>
          <cell r="K722">
            <v>1206</v>
          </cell>
        </row>
        <row r="723">
          <cell r="A723">
            <v>1111</v>
          </cell>
          <cell r="B723" t="str">
            <v>RICARDO DUQUE ESTRADA</v>
          </cell>
          <cell r="C723">
            <v>41705</v>
          </cell>
          <cell r="D723">
            <v>546</v>
          </cell>
          <cell r="E723" t="str">
            <v>PAGO DE VIATICOS POR CARGA Y TRASLADO DE ALIMENTO AL DEPTO. DE JUTIAPA, ZACAPA Y BAJA VERAPAZ DEL 10 AL 15/02/2014</v>
          </cell>
          <cell r="F723">
            <v>546</v>
          </cell>
          <cell r="G723">
            <v>0</v>
          </cell>
          <cell r="J723">
            <v>133</v>
          </cell>
          <cell r="K723">
            <v>546</v>
          </cell>
        </row>
        <row r="724">
          <cell r="A724">
            <v>1112</v>
          </cell>
          <cell r="B724" t="str">
            <v>ALFONSO RODRIGO MONZON VALDEZ</v>
          </cell>
          <cell r="C724">
            <v>41705</v>
          </cell>
          <cell r="D724">
            <v>1026</v>
          </cell>
          <cell r="E724" t="str">
            <v>PAGO DE VIATICOS CARGA, TRASLADO Y ENTREGA DE ALIMENTOS A LOS AMATES, IZABAL Y CHIQUIMULA DEL 10 AL 13/02/2014, Y AL DEPTO. DE QUETZALTENANGO Y QUICHE DEL 17 AL 22/02/2014</v>
          </cell>
          <cell r="F724">
            <v>1026</v>
          </cell>
          <cell r="G724">
            <v>0</v>
          </cell>
          <cell r="J724">
            <v>133</v>
          </cell>
          <cell r="K724">
            <v>1026</v>
          </cell>
        </row>
        <row r="725">
          <cell r="A725">
            <v>1113</v>
          </cell>
          <cell r="B725" t="str">
            <v>WALTER ALFREDO DOMINGUEZ PEREZ</v>
          </cell>
          <cell r="C725">
            <v>41705</v>
          </cell>
          <cell r="D725">
            <v>512</v>
          </cell>
          <cell r="E725" t="str">
            <v>PAGO DE VIATICOS POR CARGA Y TRASLADO DE ALIMENTO A LA ALDEA SAN SEBASTIAN TUCURU, ALTA VERAPAZ Y SAN MIGUEL CHICAJ, BAJA VERAPAZ DEL 10 AL 13/02/2014</v>
          </cell>
          <cell r="F725">
            <v>512</v>
          </cell>
          <cell r="G725">
            <v>0</v>
          </cell>
          <cell r="J725">
            <v>133</v>
          </cell>
          <cell r="K725">
            <v>512</v>
          </cell>
        </row>
        <row r="726">
          <cell r="A726">
            <v>1114</v>
          </cell>
          <cell r="B726" t="str">
            <v>MATEO VIRGILIO VELASQUEZ GONZALEZ</v>
          </cell>
          <cell r="C726">
            <v>41705</v>
          </cell>
          <cell r="D726">
            <v>1410</v>
          </cell>
          <cell r="E726" t="str">
            <v>PAGO DE VIATICOS POR CARGA Y TRASLADO DE ALIMENTOS A RIO HONDO, ZACAPA DEL 06 AL 08/02/2014, A JUTIAPA, CHIMALTENANGO Y SAN MIGUEL CHICAJ, BAJA VERAPAZ DEL 10 AL 15/02/2014, Y A SAN MIGUEL CHICAJ, BAJA VERAPAZ, TACTIC, ALTA VEAPAZ Y A CUBULCO, BAJA VERAPAZ DEL 17 AL 21/02/2014</v>
          </cell>
          <cell r="F726">
            <v>1410</v>
          </cell>
          <cell r="G726">
            <v>0</v>
          </cell>
          <cell r="J726">
            <v>133</v>
          </cell>
          <cell r="K726">
            <v>1410</v>
          </cell>
        </row>
        <row r="727">
          <cell r="A727">
            <v>1115</v>
          </cell>
          <cell r="B727" t="str">
            <v>ARJUNA NAREDA CHAICOJ RIVAS</v>
          </cell>
          <cell r="C727">
            <v>41705</v>
          </cell>
          <cell r="D727">
            <v>924</v>
          </cell>
          <cell r="E727" t="str">
            <v>PAGO DE VIATICOS POR CARGA Y TRASLADO DE ALIMENTO A CHIQUIMULA Y ASUNCION MITA, JUTIAPA DEL 10 AL 13/02/2014, A QUETZALTENANGO, CUNEN Y SAN ANDRES SAYCABAJA, QUICHE DEL 17 AL 21/02/2014</v>
          </cell>
          <cell r="F727">
            <v>924</v>
          </cell>
          <cell r="G727">
            <v>0</v>
          </cell>
          <cell r="J727">
            <v>133</v>
          </cell>
          <cell r="K727">
            <v>924</v>
          </cell>
        </row>
        <row r="728">
          <cell r="A728">
            <v>1116</v>
          </cell>
          <cell r="B728" t="str">
            <v>LUIS ANTONIO ESCOBAR BURGOS</v>
          </cell>
          <cell r="C728">
            <v>41705</v>
          </cell>
          <cell r="D728">
            <v>1144</v>
          </cell>
          <cell r="E728" t="str">
            <v>PAGO DE VIATICOS POR TRASLADO Y ENTREGA DE ALIMENTOS EN EL DEPTO. DE ZACAPA Y SUS MUNICIPIOS DEL 11 AL 18/02/2014</v>
          </cell>
          <cell r="F728">
            <v>1144</v>
          </cell>
          <cell r="G728">
            <v>0</v>
          </cell>
          <cell r="J728">
            <v>133</v>
          </cell>
          <cell r="K728">
            <v>1144</v>
          </cell>
        </row>
        <row r="729">
          <cell r="A729">
            <v>1117</v>
          </cell>
          <cell r="B729" t="str">
            <v>ADAN BERMUDEZ PEREZ REYES</v>
          </cell>
          <cell r="C729">
            <v>41705</v>
          </cell>
          <cell r="D729">
            <v>1544</v>
          </cell>
          <cell r="E729" t="str">
            <v>PAGO DE VIATICOS POR TRASLADO Y ENTREGA DE ALIMENTOS EN EL DEPTO. DE ZACAPA Y SUS MUNICIPIOS DEL 11 AL 18/02/2014 Y AL MUNICIPIO DE DOLORES, PETEN DEL 27/02 AL 01/03/2014</v>
          </cell>
          <cell r="F729">
            <v>1544</v>
          </cell>
          <cell r="G729">
            <v>0</v>
          </cell>
          <cell r="J729">
            <v>133</v>
          </cell>
          <cell r="K729">
            <v>1544</v>
          </cell>
        </row>
        <row r="730">
          <cell r="A730">
            <v>1118</v>
          </cell>
          <cell r="B730" t="str">
            <v>HUGO EDWING CATALÁN MELGAR</v>
          </cell>
          <cell r="C730">
            <v>41705</v>
          </cell>
          <cell r="D730">
            <v>1544</v>
          </cell>
          <cell r="E730" t="str">
            <v>PAGO DE VIATICOS POR TRASLADO Y ENTREGA DE ALIMENTOS EN EL DEPTO. DE ZACAPA Y SUS MUNICIPIOS DEL 11 AL 18/02/2014 Y AL MUNICIPIO DE DOLORES, PETEN DEL 27/02 AL 01/03/2014</v>
          </cell>
          <cell r="F730">
            <v>1544</v>
          </cell>
          <cell r="G730">
            <v>0</v>
          </cell>
          <cell r="J730">
            <v>133</v>
          </cell>
          <cell r="K730">
            <v>1544</v>
          </cell>
        </row>
        <row r="731">
          <cell r="A731">
            <v>1119</v>
          </cell>
          <cell r="B731" t="str">
            <v>ANULADO</v>
          </cell>
          <cell r="C731">
            <v>41705</v>
          </cell>
          <cell r="D731">
            <v>0</v>
          </cell>
          <cell r="E731" t="str">
            <v>POR MONTO INCORRECTO</v>
          </cell>
          <cell r="F731">
            <v>0</v>
          </cell>
          <cell r="G731">
            <v>0</v>
          </cell>
          <cell r="J731">
            <v>133</v>
          </cell>
        </row>
        <row r="732">
          <cell r="A732">
            <v>1120</v>
          </cell>
          <cell r="B732" t="str">
            <v>DIMAS ALFREDO GARCIA ALTAN</v>
          </cell>
          <cell r="C732">
            <v>41705</v>
          </cell>
          <cell r="D732">
            <v>1040</v>
          </cell>
          <cell r="E732" t="str">
            <v>PAGO DE VIATICOS POR MONITOREO  DE ENTREGA DE SILOS EN EL DEPTO. DE HUEHUETENANGO DEL 06 AL 07/01/2014, HUEHUETENANGO Y QUICHE DEL 20 AL 23/01/2014, Y TRASLADO AL DIRECTOR DE MONITOREO DE LOGISTICA DEL VISAN AL DEPTO. DE HUEHUETENANGO DEL 29 AL 30/01/2014</v>
          </cell>
          <cell r="F732">
            <v>1040</v>
          </cell>
          <cell r="G732">
            <v>0</v>
          </cell>
          <cell r="J732">
            <v>133</v>
          </cell>
          <cell r="K732">
            <v>1040</v>
          </cell>
        </row>
        <row r="733">
          <cell r="A733">
            <v>1121</v>
          </cell>
          <cell r="B733" t="str">
            <v>ANULADO</v>
          </cell>
          <cell r="C733">
            <v>41705</v>
          </cell>
          <cell r="D733">
            <v>0</v>
          </cell>
          <cell r="E733" t="str">
            <v>ANULADO POR MONTO INCORRECTO</v>
          </cell>
          <cell r="F733">
            <v>0</v>
          </cell>
          <cell r="G733">
            <v>0</v>
          </cell>
        </row>
        <row r="734">
          <cell r="A734">
            <v>1122</v>
          </cell>
          <cell r="B734" t="str">
            <v>ANULADO</v>
          </cell>
          <cell r="C734">
            <v>41705</v>
          </cell>
          <cell r="D734">
            <v>0</v>
          </cell>
          <cell r="E734" t="str">
            <v>ANULADO POR MONTO INCORRECTO</v>
          </cell>
          <cell r="F734">
            <v>0</v>
          </cell>
          <cell r="G734">
            <v>0</v>
          </cell>
        </row>
        <row r="735">
          <cell r="A735">
            <v>1123</v>
          </cell>
          <cell r="B735" t="str">
            <v>TELGUA</v>
          </cell>
          <cell r="C735">
            <v>41705</v>
          </cell>
          <cell r="D735">
            <v>589</v>
          </cell>
          <cell r="E735" t="str">
            <v>PAGO DE SERVICIO DE INTERNET SEGÚN LAS LINEAS NOS. 4769-4385, 5018-1310 Y 5834-6483 QUE SE ENCUENTRA A CARGO DE LA UNIDAD FINANCIERA, BODEGAS DE FRAIJANES Y DEPTO. DE PRODUCCION DE ALIMENTOS DEL VISAN MAGA DEL 23/01/2014 AL 22/02/2014</v>
          </cell>
          <cell r="F735">
            <v>589</v>
          </cell>
          <cell r="G735">
            <v>0</v>
          </cell>
          <cell r="J735">
            <v>113</v>
          </cell>
          <cell r="K735">
            <v>589</v>
          </cell>
        </row>
        <row r="736">
          <cell r="A736">
            <v>1124</v>
          </cell>
          <cell r="B736" t="str">
            <v>TELNET, S.A.</v>
          </cell>
          <cell r="C736">
            <v>41705</v>
          </cell>
          <cell r="D736">
            <v>343.83</v>
          </cell>
          <cell r="E736" t="str">
            <v>PAGO POR LA ADQUISICION DE SWITCH, CABLE UTP NUMERO 6 Y CONECTOR, QUE SERAN UTILIZADOS PARA LA CONEXIÓN DE INTERNET  EN OFICINAS DE TRANSPORTES DEL VISAN-MAGA-</v>
          </cell>
          <cell r="F736">
            <v>343.83000000000004</v>
          </cell>
          <cell r="G736">
            <v>0</v>
          </cell>
          <cell r="J736">
            <v>297</v>
          </cell>
          <cell r="K736">
            <v>94.25</v>
          </cell>
          <cell r="L736">
            <v>298</v>
          </cell>
          <cell r="M736">
            <v>249.58</v>
          </cell>
        </row>
        <row r="737">
          <cell r="A737">
            <v>1125</v>
          </cell>
          <cell r="B737" t="str">
            <v>BEBIDAS PREPARADAS, S.A.</v>
          </cell>
          <cell r="C737">
            <v>41705</v>
          </cell>
          <cell r="D737">
            <v>345</v>
          </cell>
          <cell r="E737" t="str">
            <v>PAGO DE 30 GARRAFONES DE AGUA PURA PARA SER COSUMIDA POR EL PERSONAL DEL DEPTO. DE ALIMENTOS POR ACCIONES, DEPTO. DE ASISTENCIA ALIMENTARIA Y NUTRICIONAL DEL VISAN-MAGA- CORRESPONDIENTE AL PERIODO DEL 27/02 AL 26/03/2014</v>
          </cell>
          <cell r="F737">
            <v>345</v>
          </cell>
          <cell r="G737">
            <v>0</v>
          </cell>
          <cell r="J737">
            <v>211</v>
          </cell>
          <cell r="K737">
            <v>345</v>
          </cell>
        </row>
        <row r="738">
          <cell r="A738">
            <v>1126</v>
          </cell>
          <cell r="B738" t="str">
            <v>ANULADO</v>
          </cell>
          <cell r="C738">
            <v>41705</v>
          </cell>
          <cell r="D738">
            <v>0</v>
          </cell>
          <cell r="E738" t="str">
            <v>ANULADO</v>
          </cell>
          <cell r="F738">
            <v>0</v>
          </cell>
          <cell r="G738">
            <v>0</v>
          </cell>
        </row>
        <row r="739">
          <cell r="A739">
            <v>1127</v>
          </cell>
          <cell r="B739" t="str">
            <v>MARCOS RODOLFO DEL AGUILA</v>
          </cell>
          <cell r="C739">
            <v>41705</v>
          </cell>
          <cell r="D739">
            <v>55</v>
          </cell>
          <cell r="E739" t="str">
            <v>PAGO POR REINTEGRO POR HABILITACION Y AUTORIZACION DE FORMAS POR PARTE DE LA CONTRALORIA GENERAL DE CUENTAS PAGO QUE SE REALIZO A TRAVES DEL CHEQUE No. 1104</v>
          </cell>
          <cell r="F739">
            <v>55</v>
          </cell>
          <cell r="G739">
            <v>0</v>
          </cell>
          <cell r="J739">
            <v>195</v>
          </cell>
          <cell r="K739">
            <v>55</v>
          </cell>
        </row>
        <row r="740">
          <cell r="A740">
            <v>1128</v>
          </cell>
          <cell r="B740" t="str">
            <v>CONTRALORIA GENERAL DE CUENTAS</v>
          </cell>
          <cell r="C740">
            <v>41708</v>
          </cell>
          <cell r="D740">
            <v>8976</v>
          </cell>
          <cell r="E740" t="str">
            <v xml:space="preserve">PAGO DE AUTORIZACION DE 4,000 ENVIOS DE DESPACHO DE ALMACEN PARA EL DEPTO. DE ALIMENTOS POR ACCIONES DE LA DIRECCION DE ASISTENCIA ALIMENTARIA DEL VISAN-MAGA- </v>
          </cell>
          <cell r="F740">
            <v>8976</v>
          </cell>
          <cell r="G740">
            <v>0</v>
          </cell>
          <cell r="J740">
            <v>195</v>
          </cell>
          <cell r="K740">
            <v>8976</v>
          </cell>
        </row>
        <row r="741">
          <cell r="A741">
            <v>1129</v>
          </cell>
          <cell r="B741" t="str">
            <v>CONTRALORIA GENERAL DE CUENTAS</v>
          </cell>
          <cell r="C741">
            <v>41708</v>
          </cell>
          <cell r="D741">
            <v>17952</v>
          </cell>
          <cell r="E741" t="str">
            <v>PAGO DE AUTORIZACION DE 8,000 ENVIOS DE DESPACHO DE ALMACEN PARA EL DEPTO. DE ASISTENCIA ALIMENTARIA DE LA DIRECCION DE ASISTENCIA ALIMENTARIA DEL VISAN-MAGA-</v>
          </cell>
          <cell r="F741">
            <v>17952</v>
          </cell>
          <cell r="G741">
            <v>0</v>
          </cell>
          <cell r="J741">
            <v>195</v>
          </cell>
          <cell r="K741">
            <v>17952</v>
          </cell>
        </row>
        <row r="742">
          <cell r="A742">
            <v>1130</v>
          </cell>
          <cell r="B742" t="str">
            <v>DAVID ALEJANDRO MARTINEZ FRANCO</v>
          </cell>
          <cell r="C742">
            <v>41708</v>
          </cell>
          <cell r="D742">
            <v>1144</v>
          </cell>
          <cell r="E742" t="str">
            <v>PAGO DE VIATICOS POR TRASLADO Y ENTREGA DE ALIMENTOS EN EL DEPTO. DE ZACAPA Y SUS MUNICIPIOS DEL 11 AL 18/02/2014</v>
          </cell>
          <cell r="F742">
            <v>1144</v>
          </cell>
          <cell r="G742">
            <v>0</v>
          </cell>
          <cell r="J742">
            <v>133</v>
          </cell>
          <cell r="K742">
            <v>1144</v>
          </cell>
        </row>
        <row r="743">
          <cell r="A743">
            <v>1131</v>
          </cell>
          <cell r="B743" t="str">
            <v>LUIS ANTONIO ESCOBAR BURGOS</v>
          </cell>
          <cell r="C743">
            <v>41708</v>
          </cell>
          <cell r="D743">
            <v>400</v>
          </cell>
          <cell r="E743" t="str">
            <v>PAGO DE VIATICOS POR TRASLADO Y ENTREGA DE ALIMENTOS EN EL DEPARTAMENTO DE PETEN, MUNICIPIO DE DOLORES DEL 27 DE FEBRERO DEL 2014  AL 01 DE MARZO DEL 2014.</v>
          </cell>
          <cell r="F743">
            <v>400</v>
          </cell>
          <cell r="G743">
            <v>0</v>
          </cell>
          <cell r="J743">
            <v>133</v>
          </cell>
          <cell r="K743">
            <v>400</v>
          </cell>
        </row>
        <row r="744">
          <cell r="A744">
            <v>1132</v>
          </cell>
          <cell r="B744" t="str">
            <v>EVOLUCION 2000</v>
          </cell>
          <cell r="C744">
            <v>41715</v>
          </cell>
          <cell r="D744">
            <v>105</v>
          </cell>
          <cell r="E744" t="str">
            <v>PAGO POR LA ADQUISICION DE 03 CINTAS 8750 LX-300 QUE SERAN UTILIZADA PARA LA IMPRESORA MATRICIAL EPSON LX-300 AL SERVICIO DE LA UDDAF-VISAN-MAGA, PERIODO DE CONSUMO DE MARZO A DICIEMBRE 2014.</v>
          </cell>
          <cell r="F744">
            <v>105</v>
          </cell>
          <cell r="G744">
            <v>0</v>
          </cell>
          <cell r="J744">
            <v>291</v>
          </cell>
          <cell r="K744">
            <v>105</v>
          </cell>
        </row>
        <row r="745">
          <cell r="A745">
            <v>1133</v>
          </cell>
          <cell r="B745" t="str">
            <v>FERNANDO AQUINO GODOY</v>
          </cell>
          <cell r="C745">
            <v>41715</v>
          </cell>
          <cell r="D745">
            <v>2000</v>
          </cell>
          <cell r="E745" t="str">
            <v>PAGO DE VIATICOS POR TRASLADO DE PERSONAL DEL VISAN A LOS MUNICIPIOS DE PUERTO BARRIOS IZABAL DEL 17 AL 21 DE FEBRERO 2014,  AGUA BLANCA JUTIAPA DEL 24 AL 28 DE FEBRERO DEL 2014,  SANTA MARIA NEBAJ QUICHE DEL 03 AL 06 DE MARZO 2014.</v>
          </cell>
          <cell r="F745">
            <v>2000</v>
          </cell>
          <cell r="G745">
            <v>0</v>
          </cell>
          <cell r="J745">
            <v>133</v>
          </cell>
          <cell r="K745">
            <v>2000</v>
          </cell>
        </row>
        <row r="746">
          <cell r="A746">
            <v>1134</v>
          </cell>
          <cell r="B746" t="str">
            <v>JOSE BOANERGES SOLIS BELTETON</v>
          </cell>
          <cell r="C746">
            <v>41715</v>
          </cell>
          <cell r="D746">
            <v>80</v>
          </cell>
          <cell r="E746" t="str">
            <v>PAGO DE VIATICOS POR MONITOREO DE ENTREGA DE SILOS METALICOS DEL DEPARTAMENTO DE ALMACENAMIENTO DE ALIMENTOS EN NUEVA CONCEPCION ESCUINTLA EL DIA 21/02/2014.</v>
          </cell>
          <cell r="F746">
            <v>80</v>
          </cell>
          <cell r="G746">
            <v>0</v>
          </cell>
          <cell r="J746">
            <v>133</v>
          </cell>
          <cell r="K746">
            <v>80</v>
          </cell>
        </row>
        <row r="747">
          <cell r="A747">
            <v>1135</v>
          </cell>
          <cell r="B747" t="str">
            <v>ARJUNA NAREDA CHAICOJ RIVAS</v>
          </cell>
          <cell r="C747">
            <v>41715</v>
          </cell>
          <cell r="D747">
            <v>504</v>
          </cell>
          <cell r="E747" t="str">
            <v xml:space="preserve">PAGO DE VIATICOS POR CARGA Y TRASLADO DE ALIMENTOS AL MUNICIPIO DE TACTIC ALTA VERAPAZ, LOS AMATES IZABAL Y SANTA ELENA PETEN DEL 24 AL 28 DE FEBRERO DEL 2014. </v>
          </cell>
          <cell r="F747">
            <v>504</v>
          </cell>
          <cell r="G747">
            <v>0</v>
          </cell>
          <cell r="J747">
            <v>133</v>
          </cell>
          <cell r="K747">
            <v>504</v>
          </cell>
        </row>
        <row r="748">
          <cell r="A748">
            <v>1136</v>
          </cell>
          <cell r="B748" t="str">
            <v>RICARDO DUQUE ESTRADA</v>
          </cell>
          <cell r="C748">
            <v>41715</v>
          </cell>
          <cell r="D748">
            <v>618</v>
          </cell>
          <cell r="E748" t="str">
            <v>PAGO DE VIATICOS POR CARGA Y TRASLADO DE ALIMENTOS DEL PROGRAMA DE ALIMENTOS POR ACCIONES A LOS DEPARTAMENTOS DE ZACAPA, CHIQUIMULA, SANTA ROSA Y JUTIAPA, LOS DIAS DEL 24 AL 28 DE FEBRERO Y EL 01 DE MARZO DEL 2014.</v>
          </cell>
          <cell r="F748">
            <v>618</v>
          </cell>
          <cell r="G748">
            <v>0</v>
          </cell>
          <cell r="J748">
            <v>133</v>
          </cell>
          <cell r="K748">
            <v>618</v>
          </cell>
        </row>
        <row r="749">
          <cell r="A749">
            <v>1137</v>
          </cell>
          <cell r="B749" t="str">
            <v>ALFONSO RODRIGO MONZON VALDEZ</v>
          </cell>
          <cell r="C749">
            <v>41715</v>
          </cell>
          <cell r="D749">
            <v>504</v>
          </cell>
          <cell r="E749" t="str">
            <v>PAGO DE VIATICOS POR CARGA Y TRASLADO DE ALIMENTOS DEL PROGRAMA DE ALIMENTOS POR ACCIONES A LOS DEPARTAMENTOS DE ALTA VERAPAZ Y BAJA VERAPAZ, DEL 24 Al 28 DE FEBRERO DEL 2014.</v>
          </cell>
          <cell r="F749">
            <v>504</v>
          </cell>
          <cell r="G749">
            <v>0</v>
          </cell>
          <cell r="J749">
            <v>133</v>
          </cell>
          <cell r="K749">
            <v>504</v>
          </cell>
        </row>
        <row r="750">
          <cell r="A750">
            <v>1138</v>
          </cell>
          <cell r="B750" t="str">
            <v>FREDI RUDILIO HERRERA REYES</v>
          </cell>
          <cell r="C750">
            <v>41715</v>
          </cell>
          <cell r="D750">
            <v>162</v>
          </cell>
          <cell r="E750" t="str">
            <v>PAGO DE VIATICOS POR CARGA Y TRASLADO DE ALIMENTOS HACIA LOS MUNICIPIOS DE MORALES Y LOS AMATES IZABAL DEL 27 AL 28 DE FEBRERO DEL 2014.</v>
          </cell>
          <cell r="F750">
            <v>162</v>
          </cell>
          <cell r="G750">
            <v>0</v>
          </cell>
          <cell r="J750">
            <v>133</v>
          </cell>
          <cell r="K750">
            <v>162</v>
          </cell>
        </row>
        <row r="751">
          <cell r="A751">
            <v>1139</v>
          </cell>
          <cell r="B751" t="str">
            <v>ELMER FRANK PEREZ MORALES</v>
          </cell>
          <cell r="C751">
            <v>41715</v>
          </cell>
          <cell r="D751">
            <v>162</v>
          </cell>
          <cell r="E751" t="str">
            <v>PAGO DE VIATICOS POR CARGA Y TRASLADO DE ALIMENTOS A SAN CRISTOBAL, ALTA VERAPAZ DEL 27 AL 28 DE FEBRERO DEL 2014.</v>
          </cell>
          <cell r="F751">
            <v>162</v>
          </cell>
          <cell r="G751">
            <v>0</v>
          </cell>
          <cell r="J751">
            <v>133</v>
          </cell>
          <cell r="K751">
            <v>162</v>
          </cell>
        </row>
        <row r="752">
          <cell r="A752">
            <v>1140</v>
          </cell>
          <cell r="B752" t="str">
            <v>JOVITO CERMEÑO FIGUEROA</v>
          </cell>
          <cell r="C752">
            <v>41715</v>
          </cell>
          <cell r="D752">
            <v>504</v>
          </cell>
          <cell r="E752" t="str">
            <v>PAGO DE VIATICOS POR CARGA Y TRASLADO DE ALIMENTOS A QUETZALTENANGO Y MUNICIPIOS DE CUNEN Y CHICAMAN QUICHE DEL 03 AL 07 DE MARZO DEL 2014.</v>
          </cell>
          <cell r="F752">
            <v>504</v>
          </cell>
          <cell r="G752">
            <v>0</v>
          </cell>
          <cell r="J752">
            <v>133</v>
          </cell>
          <cell r="K752">
            <v>504</v>
          </cell>
        </row>
        <row r="753">
          <cell r="A753">
            <v>1141</v>
          </cell>
          <cell r="B753" t="str">
            <v>DIMAS ALFREDO GARCIA ALTAN</v>
          </cell>
          <cell r="C753">
            <v>41715</v>
          </cell>
          <cell r="D753">
            <v>240</v>
          </cell>
          <cell r="E753" t="str">
            <v>PAGO DE VIATICOS POR TRASLADO DEL DIRECTOR DE MONITOREO Y LOGISTICA AL DEPARTAMENTO DE ALTA VERAPAZ LOS DIAS 27 Y 28 DE FEBRERO DEL 2014.</v>
          </cell>
          <cell r="F753">
            <v>240</v>
          </cell>
          <cell r="G753">
            <v>0</v>
          </cell>
          <cell r="J753">
            <v>133</v>
          </cell>
          <cell r="K753">
            <v>240</v>
          </cell>
        </row>
        <row r="754">
          <cell r="A754">
            <v>1142</v>
          </cell>
          <cell r="B754" t="str">
            <v>CARLOS ERNESTO CHACON LEMUS</v>
          </cell>
          <cell r="C754">
            <v>41715</v>
          </cell>
          <cell r="D754">
            <v>240</v>
          </cell>
          <cell r="E754" t="str">
            <v>VIATICOS POR REUNION MENSUAL DE DIRECTORES DEL MAGA EN EL DEPARTAMENTO DE ALTA VERAPAZ LOS DIAS 27 Y 28 DE FEBRERO DEL 2014.</v>
          </cell>
          <cell r="F754">
            <v>240</v>
          </cell>
          <cell r="G754">
            <v>0</v>
          </cell>
          <cell r="J754">
            <v>133</v>
          </cell>
          <cell r="K754">
            <v>240</v>
          </cell>
        </row>
        <row r="755">
          <cell r="A755">
            <v>1143</v>
          </cell>
          <cell r="B755" t="str">
            <v>BEBIDAS PREPARADAS, S.A.</v>
          </cell>
          <cell r="C755">
            <v>41722</v>
          </cell>
          <cell r="D755">
            <v>184</v>
          </cell>
          <cell r="E755" t="str">
            <v>PAGO POR LA ADQUISICION DE 16 GARRAFONES DE AGUA PURA QUE FUE  CONSUMIDA POR EL PERSONAL DE LA UDDAF-VISAN- CORRESPONDIENTE AL PERIODO DE 20/02 AL 05/03/2014 Y DEL 06/03 AL 19/03/2014</v>
          </cell>
          <cell r="F755">
            <v>184</v>
          </cell>
          <cell r="G755">
            <v>0</v>
          </cell>
          <cell r="J755">
            <v>211</v>
          </cell>
          <cell r="K755">
            <v>184</v>
          </cell>
        </row>
        <row r="756">
          <cell r="A756">
            <v>1144</v>
          </cell>
          <cell r="B756" t="str">
            <v>ANULADO</v>
          </cell>
          <cell r="C756">
            <v>41724</v>
          </cell>
          <cell r="E756" t="str">
            <v>ANULADO POR INCORRECTA IMPRESIÓN</v>
          </cell>
          <cell r="F756">
            <v>0</v>
          </cell>
          <cell r="G756">
            <v>0</v>
          </cell>
        </row>
        <row r="757">
          <cell r="A757">
            <v>1145</v>
          </cell>
          <cell r="B757" t="str">
            <v>TELGUA</v>
          </cell>
          <cell r="C757">
            <v>41724</v>
          </cell>
          <cell r="D757">
            <v>3520</v>
          </cell>
          <cell r="E757" t="str">
            <v>PAGO DE SERVICIO DE TELEFONIA DE LA LINEA No. 2261-3260 A CARGO DE TRANSPORTES DEL VISAN-MAGA- DEL 02/02 AL 01/03/2014, SERVICIO DE TURBONET DE LA LINEA No. 2251-8430 A CARGO DEL DEPTO. DE ASISTENCIA ALIMENTARIA Y NUTRICIONAL DEL VISAN-MAGA- DEL 02/02 AL 01/03/2014, SERVICIO DE TELEFONIA DE LAS LINEAS Nos. 6629-7895 Y 6629-7971 A CARGO DEL DEPTO. DE ALMACENAMIENTO DE ALIMENTOS DEL 02/02 AL 01/03/2014</v>
          </cell>
          <cell r="F757">
            <v>3520</v>
          </cell>
          <cell r="G757">
            <v>0</v>
          </cell>
          <cell r="J757">
            <v>113</v>
          </cell>
          <cell r="K757">
            <v>3520</v>
          </cell>
        </row>
        <row r="758">
          <cell r="A758">
            <v>1146</v>
          </cell>
          <cell r="B758" t="str">
            <v>ARJUNA NAREDA CHAICOJ RIVAS</v>
          </cell>
          <cell r="C758">
            <v>41724</v>
          </cell>
          <cell r="D758">
            <v>804</v>
          </cell>
          <cell r="E758" t="str">
            <v>PAGO DE VIATICOS POR CARGA Y TRASLADO DE ALIMENTO A LOS MUNICIPIO DE LOS AMATES, IZABAL, CAMOTAN, CHIQUIMULA Y CASERIO EL EL DIVISADERO, JALAPA DEL 03/03 AL 07/03/2014, Y A LOS DEPTOS DE JUTIAPA, CHIMALTENANGO Y BAJA VERAPAZ DEL 11/03 AL 13/03/2014</v>
          </cell>
          <cell r="F758">
            <v>804</v>
          </cell>
          <cell r="G758">
            <v>0</v>
          </cell>
          <cell r="J758">
            <v>133</v>
          </cell>
          <cell r="K758">
            <v>804</v>
          </cell>
        </row>
        <row r="759">
          <cell r="A759">
            <v>1147</v>
          </cell>
          <cell r="B759" t="str">
            <v>GUSTAVO RAUL MALDONADO MERIDA</v>
          </cell>
          <cell r="C759">
            <v>41724</v>
          </cell>
          <cell r="D759">
            <v>1146</v>
          </cell>
          <cell r="E759" t="str">
            <v>PAGO DE VIATICOS POR CARGA Y TRASLADO DE ALIMENTOS AL DEPTO. DE ZACAPA DEL 24/02 AL 28/02/2014, Y AL DEPTO. DE ALTA VERAPAZ, JUTIAPA Y ZACAPA DEL 03/03 AL 08/03/2014</v>
          </cell>
          <cell r="F759">
            <v>1146</v>
          </cell>
          <cell r="G759">
            <v>0</v>
          </cell>
          <cell r="J759">
            <v>133</v>
          </cell>
          <cell r="K759">
            <v>1146</v>
          </cell>
        </row>
        <row r="760">
          <cell r="A760">
            <v>1148</v>
          </cell>
          <cell r="B760" t="str">
            <v>ALFONSO RODRIGO MONZON VALDEZ</v>
          </cell>
          <cell r="C760">
            <v>41724</v>
          </cell>
          <cell r="D760">
            <v>504</v>
          </cell>
          <cell r="E760" t="str">
            <v>PAGO DE VIATICOS POR CARGA, TRASLADO Y ENTREGA DE ALIMENTOS AL DEPTO. DE  JUTIAPA Y AL MUNICIPIO DE GRANADOS, BAJA VERAPAZ DEL 04/03 AL 08/03/2014</v>
          </cell>
          <cell r="F760">
            <v>504</v>
          </cell>
          <cell r="G760">
            <v>0</v>
          </cell>
          <cell r="J760">
            <v>133</v>
          </cell>
          <cell r="K760">
            <v>504</v>
          </cell>
        </row>
        <row r="761">
          <cell r="A761">
            <v>1149</v>
          </cell>
          <cell r="B761" t="str">
            <v>FREDI RUDILIO HERRERA REYES</v>
          </cell>
          <cell r="C761">
            <v>41724</v>
          </cell>
          <cell r="D761">
            <v>480</v>
          </cell>
          <cell r="E761" t="str">
            <v>PAGO DE VIATICOS POR CARGA Y TRASLADO DE ALIMENTOS AL MUNICIPIO DE PANZOS, ALTA VERAPAZ DEL 17/03 AL 21/03/2014</v>
          </cell>
          <cell r="F761">
            <v>480</v>
          </cell>
          <cell r="G761">
            <v>0</v>
          </cell>
          <cell r="J761">
            <v>133</v>
          </cell>
          <cell r="K761">
            <v>480</v>
          </cell>
        </row>
        <row r="762">
          <cell r="A762">
            <v>1150</v>
          </cell>
          <cell r="B762" t="str">
            <v>CONTRALORIA GENERAL DE CUENTAS</v>
          </cell>
          <cell r="C762">
            <v>41730</v>
          </cell>
          <cell r="D762">
            <v>990</v>
          </cell>
          <cell r="E762" t="str">
            <v>PAGO POR AUTORIZACION DE 8 LIBROS DE CUENTAS CORRIENTES DE 200 FOLIOS PARA ACTAS DE CONTROL Y REGISTRO DE FORMAS DE SOLICITUD DE PEDIDO, FORMULARIO DE VIATICOS, TARJEAS DE INVENTARIO DE BIENES DE ACTIVOS FIJOS, TARJETAS DE INVENTARIO DE DONACIONES, TARJETA DE RESPONSABILIDAD PARA CONTROL DE ACTIVOS FIJOS Y CONTROL DE ACTAS AREA DE INVENTARIO, A SER UTILIZADOS POR LA UDDAF-VISAN- Y 01 LIBRO DE ACTAS</v>
          </cell>
          <cell r="F762">
            <v>990</v>
          </cell>
          <cell r="G762">
            <v>0</v>
          </cell>
          <cell r="J762">
            <v>195</v>
          </cell>
          <cell r="K762">
            <v>990</v>
          </cell>
        </row>
        <row r="763">
          <cell r="A763">
            <v>1151</v>
          </cell>
          <cell r="B763" t="str">
            <v>MATEO VIRGILIO VELASQUEZ GONZALEZ</v>
          </cell>
          <cell r="C763">
            <v>41731</v>
          </cell>
          <cell r="D763">
            <v>480</v>
          </cell>
          <cell r="E763" t="str">
            <v>PAGO DE VIATICOS POR CARGA Y TRASLADO DE ALIMENTOS DE LOS AMATES, IZABAL A PANZOS, ALTA VERAPAZ, DEL 17/03 AL 21/03/2014</v>
          </cell>
          <cell r="F763">
            <v>480</v>
          </cell>
          <cell r="G763">
            <v>0</v>
          </cell>
          <cell r="J763">
            <v>133</v>
          </cell>
          <cell r="K763">
            <v>480</v>
          </cell>
        </row>
        <row r="764">
          <cell r="A764">
            <v>1152</v>
          </cell>
          <cell r="B764" t="str">
            <v>GUSTAVO RAUL MALDONADO MERIDA</v>
          </cell>
          <cell r="C764">
            <v>41731</v>
          </cell>
          <cell r="D764">
            <v>522</v>
          </cell>
          <cell r="E764" t="str">
            <v>PAGO DE VIATICOS POR CARGA Y TRASLADO DE ALIMENTOS A LOS DEPARTAMENTOS DEL QUICHE Y ALTA VERAPAZ DEL 24/03 AL 28/03/2014</v>
          </cell>
          <cell r="F764">
            <v>522</v>
          </cell>
          <cell r="G764">
            <v>0</v>
          </cell>
          <cell r="J764">
            <v>133</v>
          </cell>
          <cell r="K764">
            <v>522</v>
          </cell>
        </row>
        <row r="765">
          <cell r="A765">
            <v>1153</v>
          </cell>
          <cell r="B765" t="str">
            <v>CANELLA, S.A.</v>
          </cell>
          <cell r="C765">
            <v>41731</v>
          </cell>
          <cell r="D765">
            <v>1406</v>
          </cell>
          <cell r="E765" t="str">
            <v>PAGO DE SERVICIO DE MANTENIMIENTO Y REPARACION DE FOTOCOPIADORA CANON MODELO IMAGE RUNNER 1600, INVENTARIO MAGA ACTIVO 02205, UTILIZADA PARA IMPRESIÓN Y REPRODUCCIÓN DE DOCTOS. VARIOS</v>
          </cell>
          <cell r="F765">
            <v>1406</v>
          </cell>
          <cell r="G765">
            <v>0</v>
          </cell>
          <cell r="J765">
            <v>162</v>
          </cell>
          <cell r="K765">
            <v>616</v>
          </cell>
          <cell r="L765">
            <v>298</v>
          </cell>
          <cell r="M765">
            <v>790</v>
          </cell>
        </row>
        <row r="766">
          <cell r="A766">
            <v>1154</v>
          </cell>
          <cell r="B766" t="str">
            <v>MARCO ANTONIO FUENTES GARCIA</v>
          </cell>
          <cell r="C766">
            <v>41733</v>
          </cell>
          <cell r="D766">
            <v>2679.54</v>
          </cell>
          <cell r="E766" t="str">
            <v>PAGO POR CARGA Y DESCARGA DE 893.18 QUINTALES DE ALIMENTOS EN LAS BODEGAS DE FRAIJANES, CON DESTINO A LOS DEPARTAMENTOS DE SAN MARCOS, SOLOLA Y SUCHITEPEQUEZ, ALIMENTOS QUE FUERON ENTREGADOS A LOS BENEFICIARIOS DE LOS PROGRAMAS DEL VISAN-MAGA-</v>
          </cell>
          <cell r="F766">
            <v>2679.54</v>
          </cell>
          <cell r="G766">
            <v>0</v>
          </cell>
          <cell r="J766">
            <v>142</v>
          </cell>
          <cell r="K766">
            <v>2679.54</v>
          </cell>
        </row>
        <row r="767">
          <cell r="A767">
            <v>1155</v>
          </cell>
          <cell r="B767" t="str">
            <v>DAF DE CENTROAMERICA, S.A.</v>
          </cell>
          <cell r="C767">
            <v>41733</v>
          </cell>
          <cell r="D767">
            <v>370</v>
          </cell>
          <cell r="E767" t="str">
            <v>PAGO POR SERVICIO DE MANTENIMIENTO Y REPARACION DE TRES IMPRESORAS CANON PIXMA, A CARGO DEL DEPTO. DE CONTROL Y REGISTRO Y UDDAF-VISAN-MAGA, UTILIZADOS PARA IMPRESIÓN Y REPRODUCCION DE DOCTOS. VARIOS</v>
          </cell>
          <cell r="F767">
            <v>370</v>
          </cell>
          <cell r="G767">
            <v>0</v>
          </cell>
          <cell r="J767">
            <v>168</v>
          </cell>
          <cell r="K767">
            <v>370</v>
          </cell>
        </row>
        <row r="768">
          <cell r="A768">
            <v>1156</v>
          </cell>
          <cell r="B768" t="str">
            <v>TELGUA</v>
          </cell>
          <cell r="C768">
            <v>41737</v>
          </cell>
          <cell r="D768">
            <v>589</v>
          </cell>
          <cell r="E768" t="str">
            <v>PAGO DE SERVICIO DE INTERNET SEGÚN LAS LINEAS Nos. 4769-4385, 5018-1310 Y 5834-6483 A CARGO DE LA UDDAF, BODEGAS FRAIJANES Y DEPTO. DE PRODUCCION DE ALIMENTOS DEL VISAN-MAGA- CORRESPONDIENTE AL PERIODO DEL 23/02 AL 22/03/2014</v>
          </cell>
          <cell r="F768">
            <v>589</v>
          </cell>
          <cell r="G768">
            <v>0</v>
          </cell>
          <cell r="J768">
            <v>113</v>
          </cell>
          <cell r="K768">
            <v>589</v>
          </cell>
        </row>
        <row r="769">
          <cell r="A769">
            <v>1157</v>
          </cell>
          <cell r="B769" t="str">
            <v>INGRESOS PROPIOS DIRECCION GENERAL DEL DCA Y TN</v>
          </cell>
          <cell r="C769">
            <v>41737</v>
          </cell>
          <cell r="D769">
            <v>300</v>
          </cell>
          <cell r="E769" t="str">
            <v>PAGO DE SUSCRIPCION ANUAL DEL DIARIO DE CENTROAMERICA POR EL PERIODO DEL 11/04/2014 AL 11/04/2015, ESTA SUSCRIPCION ESTARA AL SERVICIO DEL DESPACHO DEL VISAN-MAGA-, PARA EL MONITOREO Y RECOPILAR INFORMACION IMPORTANTE QUE SE GENERA EN EL GOBIERNO DE LA REPUBLICA DE GUATEMALA</v>
          </cell>
          <cell r="F769">
            <v>300</v>
          </cell>
          <cell r="G769">
            <v>0</v>
          </cell>
          <cell r="J769">
            <v>245</v>
          </cell>
          <cell r="K769">
            <v>300</v>
          </cell>
        </row>
        <row r="770">
          <cell r="A770">
            <v>1158</v>
          </cell>
          <cell r="B770" t="str">
            <v>RICARDO DUQUE ESTRADA</v>
          </cell>
          <cell r="C770">
            <v>41740</v>
          </cell>
          <cell r="D770">
            <v>240</v>
          </cell>
          <cell r="E770" t="str">
            <v>PAGO DE VIATICOS POR CARGA Y TRASLADO DE ALIMENTOS AL DEPTO. DE JUTIAPA DEL 26/03 AL 28/03/2014</v>
          </cell>
          <cell r="F770">
            <v>240</v>
          </cell>
          <cell r="G770">
            <v>0</v>
          </cell>
          <cell r="J770">
            <v>133</v>
          </cell>
          <cell r="K770">
            <v>240</v>
          </cell>
        </row>
        <row r="771">
          <cell r="A771">
            <v>1159</v>
          </cell>
          <cell r="B771" t="str">
            <v>GUSTAVO RAUL MALDONADO MERIDA</v>
          </cell>
          <cell r="C771">
            <v>41740</v>
          </cell>
          <cell r="D771">
            <v>522</v>
          </cell>
          <cell r="E771" t="str">
            <v>PAGO DE VIATICOS POR CARGA Y TRASLADO DE ALIMENTOS AL DEPTO. DE RETALHULEU DEL 31/03 AL 04/04/2014</v>
          </cell>
          <cell r="F771">
            <v>522</v>
          </cell>
          <cell r="G771">
            <v>0</v>
          </cell>
          <cell r="J771">
            <v>133</v>
          </cell>
          <cell r="K771">
            <v>522</v>
          </cell>
        </row>
        <row r="772">
          <cell r="A772">
            <v>1160</v>
          </cell>
          <cell r="B772" t="str">
            <v>MARIO ADOLFO ERALES VILLANUEVA</v>
          </cell>
          <cell r="C772">
            <v>41740</v>
          </cell>
          <cell r="D772">
            <v>400</v>
          </cell>
          <cell r="E772" t="str">
            <v>PAGO DE VIATICOS POR SUPERVISION Y APOYO DE ENTREGA DE ALIMENTOS A FAMILIAS DE NIÑOS ATENDIDOS POR LOS CENTROS DE RECUPERACIÓN NUTRICIONAL EN EL DEPTO. DE RETALHULEU DEL 07/04 AL 09/04/2014</v>
          </cell>
          <cell r="F772">
            <v>400</v>
          </cell>
          <cell r="G772">
            <v>0</v>
          </cell>
          <cell r="J772">
            <v>133</v>
          </cell>
          <cell r="K772">
            <v>400</v>
          </cell>
        </row>
        <row r="773">
          <cell r="A773">
            <v>1161</v>
          </cell>
          <cell r="B773" t="str">
            <v>CLAUDIA ELENA ROSALES MARROQUIN DE UBEDA</v>
          </cell>
          <cell r="C773">
            <v>41743</v>
          </cell>
          <cell r="D773">
            <v>250</v>
          </cell>
          <cell r="E773" t="str">
            <v>PAGO POR LA ADQUISICION DE 02 CHAPAS A INSTALARSE EN ESCRITORIOS SECRETARIALES AL SERVICIO DE PERSONAL DEL DESPACHO DEL VISAN-MAGA-</v>
          </cell>
          <cell r="F773">
            <v>250</v>
          </cell>
          <cell r="G773">
            <v>0</v>
          </cell>
          <cell r="J773">
            <v>289</v>
          </cell>
          <cell r="K773">
            <v>250</v>
          </cell>
        </row>
        <row r="774">
          <cell r="A774">
            <v>1162</v>
          </cell>
          <cell r="B774" t="str">
            <v>MARCO ANTONIO FUENTES GARCIA</v>
          </cell>
          <cell r="C774">
            <v>41743</v>
          </cell>
          <cell r="D774">
            <v>4517.79</v>
          </cell>
          <cell r="E774" t="str">
            <v>PAGO POR EL SERVICIO DE CARGA Y DESCARGA DE 1505.93 QUINTALES DE ALIMENTO DE BODEGAS DEL VISAN HACIA VARIOS DESTINOS</v>
          </cell>
          <cell r="F774">
            <v>4517.79</v>
          </cell>
          <cell r="G774">
            <v>0</v>
          </cell>
          <cell r="J774">
            <v>142</v>
          </cell>
          <cell r="K774">
            <v>4517.79</v>
          </cell>
        </row>
        <row r="775">
          <cell r="A775">
            <v>1163</v>
          </cell>
          <cell r="B775" t="str">
            <v>ROCIO DEL PILAR ALVAREZ</v>
          </cell>
          <cell r="C775">
            <v>41751</v>
          </cell>
          <cell r="D775">
            <v>1075</v>
          </cell>
          <cell r="E775" t="str">
            <v>PAGO POR LA COMPRA DE 01 CANASTA DE CLUTCH Y 01 DISCO DE CLUTCH PARA EL VEHICULO CON PLACAS O-988BBK A CARGO DE ALMACENAMIENTO DE ALIMENTOS DEL VISAN-MAGA-</v>
          </cell>
          <cell r="F775">
            <v>1075</v>
          </cell>
          <cell r="G775">
            <v>0</v>
          </cell>
          <cell r="J775">
            <v>298</v>
          </cell>
          <cell r="K775">
            <v>1075</v>
          </cell>
        </row>
        <row r="776">
          <cell r="A776">
            <v>1164</v>
          </cell>
          <cell r="B776" t="str">
            <v>BEBIDAS PREPARADAS, S.A.</v>
          </cell>
          <cell r="C776">
            <v>41751</v>
          </cell>
          <cell r="D776">
            <v>207</v>
          </cell>
          <cell r="E776" t="str">
            <v>PAGO POR LA COMPRA DE 18 GARRAFONES DE AGUA PURA CONSUMIDA POR EL PERSONAL DE LA UDDAF-VISAN- DEL PERIODO DEL 20/03 AL 15/04/2014</v>
          </cell>
          <cell r="F776">
            <v>207</v>
          </cell>
          <cell r="G776">
            <v>0</v>
          </cell>
          <cell r="J776">
            <v>211</v>
          </cell>
          <cell r="K776">
            <v>207</v>
          </cell>
        </row>
        <row r="777">
          <cell r="A777">
            <v>1165</v>
          </cell>
          <cell r="B777" t="str">
            <v>BEBIDAS PREPARADAS, S.A.</v>
          </cell>
          <cell r="C777">
            <v>41751</v>
          </cell>
          <cell r="D777">
            <v>345</v>
          </cell>
          <cell r="E777" t="str">
            <v>PAGO POR LA COMPRA DE 30 GARRAFONES DE AGUA PURA CONSUMIDA POR EL PERSONAL DEL DEPTO. DE ASISTENCIA ALIMENTARIA Y LA DIRECCION DE ASISTENCIA ALIMENTARIA Y NUTRICIONAL DEL VISAN-MAGA- DEL PERIODO DEL 27/03 AL 28/04/2014</v>
          </cell>
          <cell r="F777">
            <v>345</v>
          </cell>
          <cell r="G777">
            <v>0</v>
          </cell>
          <cell r="J777">
            <v>211</v>
          </cell>
          <cell r="K777">
            <v>345</v>
          </cell>
        </row>
        <row r="778">
          <cell r="A778">
            <v>1166</v>
          </cell>
          <cell r="B778" t="str">
            <v>JESUS RAMOS SAPON</v>
          </cell>
          <cell r="C778">
            <v>41751</v>
          </cell>
          <cell r="D778">
            <v>252</v>
          </cell>
          <cell r="E778" t="str">
            <v>PAGO DE ANTICIPO DE VIATICO POR TRASLADO DEL VICEMINISTRO DEL VISAN AL MUNICPIO DE COBAN DEL DEPTO. DE ALTA VERAPAZ DEL 23/04 AL 26/04/2014</v>
          </cell>
          <cell r="F778">
            <v>252</v>
          </cell>
          <cell r="G778">
            <v>0</v>
          </cell>
          <cell r="J778">
            <v>133</v>
          </cell>
          <cell r="K778">
            <v>252</v>
          </cell>
        </row>
        <row r="779">
          <cell r="A779">
            <v>1167</v>
          </cell>
          <cell r="B779" t="str">
            <v>ANULADO</v>
          </cell>
          <cell r="C779">
            <v>41753</v>
          </cell>
          <cell r="D779">
            <v>0</v>
          </cell>
          <cell r="E779" t="str">
            <v>ANULADO POR NO REALIZARSE LA COMPRA</v>
          </cell>
          <cell r="F779">
            <v>0</v>
          </cell>
          <cell r="G779">
            <v>0</v>
          </cell>
        </row>
        <row r="780">
          <cell r="A780">
            <v>1168</v>
          </cell>
          <cell r="B780" t="str">
            <v>BANRURAL</v>
          </cell>
          <cell r="C780">
            <v>41753</v>
          </cell>
          <cell r="D780">
            <v>1809</v>
          </cell>
          <cell r="E780" t="str">
            <v>PAGO POR PUBLICACION DE CONVOCATORIA PARA CONCURSO DE LICITACION PUBLICA MAGA-VISAN-L006-2014, POR LA COMPRA DE 168,600 LAMINAS GALVANIZADAS LISAS CALIBRE No.26 DE 3-4 PIS, Y 84,300 LAMINAS GALVANIZADAS LISAS CALIBRE No. 26 DE 3-6 PIES PARA FABRICACION DE 56,200 SILOS METALICOS</v>
          </cell>
          <cell r="F780">
            <v>1809</v>
          </cell>
          <cell r="G780">
            <v>0</v>
          </cell>
          <cell r="J780">
            <v>121</v>
          </cell>
          <cell r="K780">
            <v>1809</v>
          </cell>
        </row>
        <row r="781">
          <cell r="A781">
            <v>1169</v>
          </cell>
          <cell r="B781" t="str">
            <v>ERICK ROBERTO CARRERA SAENZ</v>
          </cell>
          <cell r="C781">
            <v>41754</v>
          </cell>
          <cell r="D781">
            <v>6652</v>
          </cell>
          <cell r="E781" t="str">
            <v>PAGO POR EL SERVICIO DE MANTENIMIENTO Y REPARACION DEL CAMION ISUZU CON PLACAS C-237BHR</v>
          </cell>
          <cell r="F781">
            <v>6652</v>
          </cell>
          <cell r="G781">
            <v>0</v>
          </cell>
          <cell r="J781">
            <v>165</v>
          </cell>
          <cell r="K781">
            <v>6652</v>
          </cell>
        </row>
        <row r="782">
          <cell r="A782">
            <v>1170</v>
          </cell>
          <cell r="B782" t="str">
            <v>TELGUA</v>
          </cell>
          <cell r="C782">
            <v>41754</v>
          </cell>
          <cell r="D782">
            <v>1223</v>
          </cell>
          <cell r="E782" t="str">
            <v>PAGO POR SERVICIO DE TURBONET POR MEDIO DE LA LINEA TELEFONICA No. 2251-8430 A ACARGO DEL DEPTO. DE ASISTENCIA ALIMENTARIA Y NUTRICIONAL DEL VISAN-MAGA CORRESPONDIENTE AL  PERIODO DEL 02/03 AL 01/04/2014</v>
          </cell>
          <cell r="F782">
            <v>1223</v>
          </cell>
          <cell r="G782">
            <v>0</v>
          </cell>
          <cell r="J782">
            <v>113</v>
          </cell>
          <cell r="K782">
            <v>1223</v>
          </cell>
        </row>
        <row r="783">
          <cell r="A783">
            <v>1171</v>
          </cell>
          <cell r="B783" t="str">
            <v>TELGUA</v>
          </cell>
          <cell r="C783">
            <v>41754</v>
          </cell>
          <cell r="D783">
            <v>1352</v>
          </cell>
          <cell r="E783" t="str">
            <v>PAGO DE SERVICIO DE TELEFONIA DE LAS LINEAS No. 2261-3260 A CARGO DE TRANSPORTES VISAN-MAGA- PERIODO DEL 02/03 AL 01/04/2014</v>
          </cell>
          <cell r="F783">
            <v>1352</v>
          </cell>
          <cell r="G783">
            <v>0</v>
          </cell>
          <cell r="J783">
            <v>113</v>
          </cell>
          <cell r="K783">
            <v>1352</v>
          </cell>
        </row>
        <row r="784">
          <cell r="A784">
            <v>1172</v>
          </cell>
          <cell r="B784" t="str">
            <v>TELGUA</v>
          </cell>
          <cell r="C784">
            <v>41757</v>
          </cell>
          <cell r="D784">
            <v>1181</v>
          </cell>
          <cell r="E784" t="str">
            <v>PAGO DE TELEFONIA DE LAS LINEAS Nos. 6629-7895 Y 6629-7971 A CARGO DEL DEPTO. DE ALMACENAMIENTO DE ALIMENTOS CORRESPONDIENTE AL PERIODO DEL 02/03 AL 01/04/2014</v>
          </cell>
          <cell r="F784">
            <v>1181</v>
          </cell>
          <cell r="G784">
            <v>0</v>
          </cell>
          <cell r="J784">
            <v>113</v>
          </cell>
          <cell r="K784">
            <v>1181</v>
          </cell>
        </row>
        <row r="785">
          <cell r="A785">
            <v>1173</v>
          </cell>
          <cell r="B785" t="str">
            <v>LAZARO LOPEZ</v>
          </cell>
          <cell r="C785">
            <v>41757</v>
          </cell>
          <cell r="D785">
            <v>476</v>
          </cell>
          <cell r="E785" t="str">
            <v>PAGO DE VIATICOS POR TRASLADO DE PERSONAL AL MUNICIPIO DE LOS AMATES IZABAL Y TACTIC, ALTA VERAPAZ DEL 11/04 AL 12/04/2014, Y AL MUNICIPIO DE TACANA, SAN MARCOS Y CHIQUIMULA DEL 14/04 AL 16/04/2014</v>
          </cell>
          <cell r="F785">
            <v>476</v>
          </cell>
          <cell r="G785">
            <v>0</v>
          </cell>
          <cell r="J785">
            <v>133</v>
          </cell>
          <cell r="K785">
            <v>476</v>
          </cell>
        </row>
        <row r="786">
          <cell r="A786">
            <v>1174</v>
          </cell>
          <cell r="B786" t="str">
            <v>WALTER ALFREDO DOMINGUEZ PEREZ</v>
          </cell>
          <cell r="C786">
            <v>41757</v>
          </cell>
          <cell r="D786">
            <v>240</v>
          </cell>
          <cell r="E786" t="str">
            <v>PAGO DE VIATICOS POR SUPERVICION DE ENTREGA DE SILOS A CHAJUL Y CHICHICASTENANGO, QUICHE DEL 07/04 AL 08/04/2014</v>
          </cell>
          <cell r="F786">
            <v>240</v>
          </cell>
          <cell r="G786">
            <v>0</v>
          </cell>
          <cell r="J786">
            <v>133</v>
          </cell>
          <cell r="K786">
            <v>240</v>
          </cell>
        </row>
        <row r="787">
          <cell r="A787">
            <v>1175</v>
          </cell>
          <cell r="B787" t="str">
            <v>ARJUNA NAREDA CHAICOJ RIVAS</v>
          </cell>
          <cell r="C787">
            <v>41764</v>
          </cell>
          <cell r="D787">
            <v>324</v>
          </cell>
          <cell r="E787" t="str">
            <v>PAGO DE VIATICOS POR CARGA Y TRASLADO DE ALIMENTOS AL MUNICIPIO DE MOMOSTENANGO DEL DEPTO. DE TOTONICAPAN DEL 22/04 AL 23/04/2014, Y AL MUNICPIO DE MORALES DEL DEPTO. DE IZABAL DEL 24/04 AL 25/04/2014</v>
          </cell>
          <cell r="F787">
            <v>324</v>
          </cell>
          <cell r="G787">
            <v>0</v>
          </cell>
          <cell r="J787">
            <v>133</v>
          </cell>
          <cell r="K787">
            <v>324</v>
          </cell>
        </row>
        <row r="788">
          <cell r="A788">
            <v>1176</v>
          </cell>
          <cell r="B788" t="str">
            <v>ELMER FRANK PEREZ MORALES</v>
          </cell>
          <cell r="C788">
            <v>41764</v>
          </cell>
          <cell r="D788">
            <v>162</v>
          </cell>
          <cell r="E788" t="str">
            <v>PAGO DE VIATICOS POR CARGA Y TRASLADO DE ALIMENTOS AL MUNICPIO DE MOMOSTENANGO DEL DEPTO. DE TOTONICAPAN DEL 22/04 AL 23/04/2014</v>
          </cell>
          <cell r="F788">
            <v>162</v>
          </cell>
          <cell r="G788">
            <v>0</v>
          </cell>
          <cell r="J788">
            <v>133</v>
          </cell>
          <cell r="K788">
            <v>162</v>
          </cell>
        </row>
        <row r="789">
          <cell r="A789">
            <v>1177</v>
          </cell>
          <cell r="B789" t="str">
            <v>RICARDO DUQUE ESTRADA</v>
          </cell>
          <cell r="C789">
            <v>41764</v>
          </cell>
          <cell r="D789">
            <v>162</v>
          </cell>
          <cell r="E789" t="str">
            <v>PAGO DE VIATICOS POR CARGA Y TRASLADO DE ALIMENTOS AL MUNICPIO DE MOMOSTENANGO DEL DEPTO. DE TOTONICAPAN DEL 22/04 AL 23/04/2014</v>
          </cell>
          <cell r="F789">
            <v>162</v>
          </cell>
          <cell r="G789">
            <v>0</v>
          </cell>
          <cell r="J789">
            <v>133</v>
          </cell>
          <cell r="K789">
            <v>162</v>
          </cell>
        </row>
        <row r="790">
          <cell r="A790">
            <v>1178</v>
          </cell>
          <cell r="B790" t="str">
            <v>GUSTAVO RAUL MALDONADO MERIDA</v>
          </cell>
          <cell r="C790">
            <v>41764</v>
          </cell>
          <cell r="D790">
            <v>264</v>
          </cell>
          <cell r="E790" t="str">
            <v>PAGO DE VIATICOS POR CARGA Y TRASLADO DE ALIMENTOS AL MUNICIPIO DE MORALES DEL DEPTO. DE IZABAL DEL 23/04 AL 25/04/2014</v>
          </cell>
          <cell r="F790">
            <v>264</v>
          </cell>
          <cell r="G790">
            <v>0</v>
          </cell>
          <cell r="J790">
            <v>133</v>
          </cell>
          <cell r="K790">
            <v>264</v>
          </cell>
        </row>
        <row r="791">
          <cell r="A791">
            <v>1179</v>
          </cell>
          <cell r="B791" t="str">
            <v>EDWIN AUGUSTO OSORIO JUAREZ</v>
          </cell>
          <cell r="C791">
            <v>41764</v>
          </cell>
          <cell r="D791">
            <v>162</v>
          </cell>
          <cell r="E791" t="str">
            <v>PAGO DE VIATICOS POR CARGA Y TRASLADO DE ALIMENTOS AL MUNICIPIO DE MOMOSTENANGO DEL DEPTO. DE TOTONICAPAN DEL 22/04 AL 23/04/2014</v>
          </cell>
          <cell r="F791">
            <v>162</v>
          </cell>
          <cell r="G791">
            <v>0</v>
          </cell>
          <cell r="J791">
            <v>133</v>
          </cell>
          <cell r="K791">
            <v>162</v>
          </cell>
        </row>
        <row r="792">
          <cell r="A792">
            <v>1180</v>
          </cell>
          <cell r="B792" t="str">
            <v>FREDI RUDILIO HERRERA REYES</v>
          </cell>
          <cell r="C792">
            <v>41764</v>
          </cell>
          <cell r="D792">
            <v>162</v>
          </cell>
          <cell r="E792" t="str">
            <v>PAGO DE VIATICOS POR CARGA Y TRASLADO DE ALIMENTOS AL MUNICIPIO DE MORALES DEL DEPTO. DE IZABAL DEL 24/04 AL 25/04/2014</v>
          </cell>
          <cell r="F792">
            <v>162</v>
          </cell>
          <cell r="G792">
            <v>0</v>
          </cell>
          <cell r="J792">
            <v>133</v>
          </cell>
          <cell r="K792">
            <v>162</v>
          </cell>
        </row>
        <row r="793">
          <cell r="A793">
            <v>1181</v>
          </cell>
          <cell r="B793" t="str">
            <v>JOSE BOANERGES SOLIS BELTETON</v>
          </cell>
          <cell r="C793">
            <v>41764</v>
          </cell>
          <cell r="D793">
            <v>400</v>
          </cell>
          <cell r="E793" t="str">
            <v>PAGO DE VIATICOS POR MONITOREO DE ENTREGA DE ALIMENTOS EN COMUNIDADES DE TACTIC, ALTA VERAPAZ DEL 23/04 AL 25/04/2014</v>
          </cell>
          <cell r="F793">
            <v>400</v>
          </cell>
          <cell r="G793">
            <v>0</v>
          </cell>
          <cell r="J793">
            <v>133</v>
          </cell>
          <cell r="K793">
            <v>400</v>
          </cell>
        </row>
        <row r="794">
          <cell r="A794">
            <v>1182</v>
          </cell>
          <cell r="B794" t="str">
            <v>ERICK ROBERTO CARRERA SAENZ</v>
          </cell>
          <cell r="C794">
            <v>41768</v>
          </cell>
          <cell r="D794">
            <v>13629</v>
          </cell>
          <cell r="E794" t="str">
            <v>PAGO POR EL SERVICIO DE MANTENIMIENTO Y REPARACION DE LOS VEHICULOS P-461DBY Y P-576BMG A CARGO DE MONITOREO Y LOGISTICA Y EL DESPACHO DEL VISAN-MAGA-</v>
          </cell>
          <cell r="F794">
            <v>13629</v>
          </cell>
          <cell r="G794">
            <v>0</v>
          </cell>
          <cell r="J794">
            <v>165</v>
          </cell>
          <cell r="K794">
            <v>13629</v>
          </cell>
        </row>
        <row r="795">
          <cell r="A795">
            <v>1183</v>
          </cell>
          <cell r="B795" t="str">
            <v>MATEO VIRGILIO VELASQUEZ GONZALEZ</v>
          </cell>
          <cell r="C795">
            <v>41768</v>
          </cell>
          <cell r="D795">
            <v>162</v>
          </cell>
          <cell r="E795" t="str">
            <v>PAGO DE VIATICOS POR CARGA Y TRASLADO DE ALIMENTOS AL MUNICIPIO DE MOMOSTENANGO DEL DEPTO. DE TOTONICAPAN DEL 22/04 AL 23/04/2014</v>
          </cell>
          <cell r="F795">
            <v>162</v>
          </cell>
          <cell r="G795">
            <v>0</v>
          </cell>
          <cell r="J795">
            <v>133</v>
          </cell>
          <cell r="K795">
            <v>162</v>
          </cell>
        </row>
        <row r="796">
          <cell r="A796">
            <v>1184</v>
          </cell>
          <cell r="B796" t="str">
            <v>FERNANDO AQUINO GODOY</v>
          </cell>
          <cell r="C796">
            <v>41768</v>
          </cell>
          <cell r="D796">
            <v>504</v>
          </cell>
          <cell r="E796" t="str">
            <v>PAGO DE VIATICOS POR TRASLADO DEL PERSONAL DEL VISAN A COBAN, DEPTO. DE ALTA VERAPAZ DEL 23/04 AL 26/04/2014</v>
          </cell>
          <cell r="F796">
            <v>504</v>
          </cell>
          <cell r="G796">
            <v>0</v>
          </cell>
          <cell r="J796">
            <v>133</v>
          </cell>
          <cell r="K796">
            <v>504</v>
          </cell>
        </row>
        <row r="797">
          <cell r="A797">
            <v>1185</v>
          </cell>
          <cell r="B797" t="str">
            <v>RICARDO DUQUE ESTRADA</v>
          </cell>
          <cell r="C797">
            <v>41771</v>
          </cell>
          <cell r="D797">
            <v>162</v>
          </cell>
          <cell r="E797" t="str">
            <v>PAGO DE VIATICOS POR CARGA Y TRASLADO DE ALIMENTOS AL DEPTO. DE ZACAPA DEL 28/04 AL 29/04/2014</v>
          </cell>
          <cell r="F797">
            <v>162</v>
          </cell>
          <cell r="G797">
            <v>0</v>
          </cell>
          <cell r="J797">
            <v>133</v>
          </cell>
          <cell r="K797">
            <v>162</v>
          </cell>
        </row>
        <row r="798">
          <cell r="A798">
            <v>1186</v>
          </cell>
          <cell r="B798" t="str">
            <v>JUAN ALFREDO FERRO RENDON</v>
          </cell>
          <cell r="C798">
            <v>41771</v>
          </cell>
          <cell r="D798">
            <v>720</v>
          </cell>
          <cell r="E798" t="str">
            <v>PAGO DE VIATICOS POR CAPACITACIÓN Y ELABORACION DE HUERTOS FAMILIARES EN EL DEPTO. DE PETEN DEL 28/04 AL 03/05/2014</v>
          </cell>
          <cell r="F798">
            <v>720</v>
          </cell>
          <cell r="G798">
            <v>0</v>
          </cell>
          <cell r="J798">
            <v>133</v>
          </cell>
          <cell r="K798">
            <v>720</v>
          </cell>
        </row>
        <row r="799">
          <cell r="A799">
            <v>1187</v>
          </cell>
          <cell r="B799" t="str">
            <v>YESSENIA MARISOL LOPEZ AGUILAR</v>
          </cell>
          <cell r="C799">
            <v>41771</v>
          </cell>
          <cell r="D799">
            <v>720</v>
          </cell>
          <cell r="E799" t="str">
            <v>PAGO DE VIATICOS POR CAPACITACIÓN Y ELABORACION DE HUERTOS FAMILIARES EN EL DEPTO. DE PETEN DEL 28/04 AL 03/05/2014</v>
          </cell>
          <cell r="F799">
            <v>720</v>
          </cell>
          <cell r="G799">
            <v>0</v>
          </cell>
          <cell r="J799">
            <v>133</v>
          </cell>
          <cell r="K799">
            <v>720</v>
          </cell>
        </row>
        <row r="800">
          <cell r="A800">
            <v>1188</v>
          </cell>
          <cell r="B800" t="str">
            <v>EDGAR LEONEL MENENDEZ IBAÑEZ</v>
          </cell>
          <cell r="C800">
            <v>41771</v>
          </cell>
          <cell r="D800">
            <v>720</v>
          </cell>
          <cell r="E800" t="str">
            <v>PAGO DE VIATICOS POR CAPACITACIÓN Y ELABORACION DE HUERTOS FAMILIARES EN EL DEPTO. DE PETEN DEL 28/04 AL 03/05/2014</v>
          </cell>
          <cell r="F800">
            <v>720</v>
          </cell>
          <cell r="G800">
            <v>0</v>
          </cell>
          <cell r="J800">
            <v>133</v>
          </cell>
          <cell r="K800">
            <v>720</v>
          </cell>
        </row>
        <row r="801">
          <cell r="A801">
            <v>1189</v>
          </cell>
          <cell r="B801" t="str">
            <v>ERICK JOSUE CASTAÑEDA FAJARDO</v>
          </cell>
          <cell r="C801">
            <v>41771</v>
          </cell>
          <cell r="D801">
            <v>720</v>
          </cell>
          <cell r="E801" t="str">
            <v>PAGO DE VIATICOS POR CAPACITACIÓN Y ELABORACION DE HUERTOS FAMILIARES EN EL DEPTO. DE PETEN DEL 28/04 AL 03/05/2014</v>
          </cell>
          <cell r="F801">
            <v>720</v>
          </cell>
          <cell r="G801">
            <v>0</v>
          </cell>
          <cell r="J801">
            <v>133</v>
          </cell>
          <cell r="K801">
            <v>720</v>
          </cell>
        </row>
        <row r="802">
          <cell r="A802">
            <v>1190</v>
          </cell>
          <cell r="B802" t="str">
            <v>GUSTAVO ADOLFO FIGUEROA NAJERA</v>
          </cell>
          <cell r="C802">
            <v>41771</v>
          </cell>
          <cell r="D802">
            <v>720</v>
          </cell>
          <cell r="E802" t="str">
            <v>PAGO DE VIATICOS POR SUPERVISION Y ELABORACION DE HUERTOS FAMILIARES EN EL DEPTO. DE PETEN DEL 28/04 AL 03/05/2014</v>
          </cell>
          <cell r="F802">
            <v>720</v>
          </cell>
          <cell r="G802">
            <v>0</v>
          </cell>
          <cell r="J802">
            <v>133</v>
          </cell>
          <cell r="K802">
            <v>720</v>
          </cell>
        </row>
        <row r="803">
          <cell r="A803">
            <v>1191</v>
          </cell>
          <cell r="B803" t="str">
            <v>EDGAR GEOVANNI ARREDONDO MARROQUIN</v>
          </cell>
          <cell r="C803">
            <v>41771</v>
          </cell>
          <cell r="D803">
            <v>720</v>
          </cell>
          <cell r="E803" t="str">
            <v>PAGO DE VIATICOS POR SUPERVISION Y ELABORACION DE HUERTOS FAMILIARES EN EL DEPTO. DE PETEN DEL 28/04 AL 03/05/2014</v>
          </cell>
          <cell r="F803">
            <v>720</v>
          </cell>
          <cell r="G803">
            <v>0</v>
          </cell>
          <cell r="J803">
            <v>133</v>
          </cell>
          <cell r="K803">
            <v>720</v>
          </cell>
        </row>
        <row r="804">
          <cell r="A804">
            <v>1192</v>
          </cell>
          <cell r="B804" t="str">
            <v>JOSE ANTONIO BARQUIN MENDOZA</v>
          </cell>
          <cell r="C804">
            <v>41771</v>
          </cell>
          <cell r="D804">
            <v>720</v>
          </cell>
          <cell r="E804" t="str">
            <v>PAGO DE VIATICOS POR SUPERVISION Y ELABORACION DE HUERTOS FAMILIARES EN EL DEPTO. DE PETEN DEL 28/04 AL 03/05/2014</v>
          </cell>
          <cell r="F804">
            <v>720</v>
          </cell>
          <cell r="G804">
            <v>0</v>
          </cell>
          <cell r="J804">
            <v>133</v>
          </cell>
          <cell r="K804">
            <v>720</v>
          </cell>
        </row>
        <row r="805">
          <cell r="A805">
            <v>1193</v>
          </cell>
          <cell r="B805" t="str">
            <v>ALEX ROLANDO GONZALEZ FIGUEROA</v>
          </cell>
          <cell r="C805">
            <v>41771</v>
          </cell>
          <cell r="D805">
            <v>720</v>
          </cell>
          <cell r="E805" t="str">
            <v>PAGO DE VIATICOS POR SUPERVISION Y ELABORACION DE HUERTOS FAMILIARES EN EL DEPTO. DE PETEN DEL 28/04 AL 03/05/2014</v>
          </cell>
          <cell r="F805">
            <v>720</v>
          </cell>
          <cell r="G805">
            <v>0</v>
          </cell>
          <cell r="J805">
            <v>133</v>
          </cell>
          <cell r="K805">
            <v>720</v>
          </cell>
        </row>
        <row r="806">
          <cell r="A806">
            <v>1194</v>
          </cell>
          <cell r="B806" t="str">
            <v>ANULADO</v>
          </cell>
          <cell r="C806">
            <v>41771</v>
          </cell>
          <cell r="E806" t="str">
            <v>ANULADO POR NO PODER PAGAR VIATICOS</v>
          </cell>
          <cell r="F806">
            <v>0</v>
          </cell>
          <cell r="G806">
            <v>0</v>
          </cell>
        </row>
        <row r="807">
          <cell r="A807">
            <v>1195</v>
          </cell>
          <cell r="B807" t="str">
            <v>ERICK ROBERTO CARRERA SAENZ</v>
          </cell>
          <cell r="C807">
            <v>41774</v>
          </cell>
          <cell r="D807">
            <v>7840</v>
          </cell>
          <cell r="E807" t="str">
            <v>PAGO DE SERVICIO DE MANTENIMIENTO Y REPARACION DEL VEHICULO P-536DBY A CARGO DEL DESPACHO DEL VISAN-MAGA-</v>
          </cell>
          <cell r="F807">
            <v>7840</v>
          </cell>
          <cell r="G807">
            <v>0</v>
          </cell>
          <cell r="J807">
            <v>165</v>
          </cell>
          <cell r="K807">
            <v>7840</v>
          </cell>
        </row>
        <row r="808">
          <cell r="A808">
            <v>1196</v>
          </cell>
          <cell r="B808" t="str">
            <v>EDWIN AUGUSTO OSORIO JUAREZ</v>
          </cell>
          <cell r="C808">
            <v>41774</v>
          </cell>
          <cell r="D808">
            <v>264</v>
          </cell>
          <cell r="E808" t="str">
            <v>PAGO DE VIATICOS POR CARGA Y TRASLADO DE ALIMENTOS AL MUNICIPIO DE SAN MIGUEL PANAN,DEPTO. DE SUCHITEPEQUEZ DEL 07/05 AL 09/05/2014</v>
          </cell>
          <cell r="F808">
            <v>264</v>
          </cell>
          <cell r="G808">
            <v>0</v>
          </cell>
          <cell r="J808">
            <v>133</v>
          </cell>
          <cell r="K808">
            <v>264</v>
          </cell>
        </row>
        <row r="809">
          <cell r="A809">
            <v>1197</v>
          </cell>
          <cell r="B809" t="str">
            <v>ARJUNA NAREDA CHAICOJ RIVAS</v>
          </cell>
          <cell r="C809">
            <v>41774</v>
          </cell>
          <cell r="D809">
            <v>264</v>
          </cell>
          <cell r="E809" t="str">
            <v>PAGO DE VIATICOS POR CARGA Y TRASLADO DE ALIMENTOS AL MUNICIPIO DE SAN MIGUEL PANAN,DEPTO. DE SUCHITEPEQUEZ DEL 07/05 AL 09/05/2014</v>
          </cell>
          <cell r="F809">
            <v>264</v>
          </cell>
          <cell r="G809">
            <v>0</v>
          </cell>
          <cell r="J809">
            <v>133</v>
          </cell>
          <cell r="K809">
            <v>264</v>
          </cell>
        </row>
        <row r="810">
          <cell r="A810">
            <v>1198</v>
          </cell>
          <cell r="B810" t="str">
            <v>RICARDO DUQUE ESTRADA</v>
          </cell>
          <cell r="C810">
            <v>41774</v>
          </cell>
          <cell r="D810">
            <v>264</v>
          </cell>
          <cell r="E810" t="str">
            <v>PAGO DE VIATICOS POR CARGA Y TRASLADO DE ALIMENTOS AL MUNICIPIO DE SAN MIGUEL PANAN,DEPTO. DE SUCHITEPEQUEZ DEL 07/05 AL 09/05/2014</v>
          </cell>
          <cell r="F810">
            <v>264</v>
          </cell>
          <cell r="G810">
            <v>0</v>
          </cell>
          <cell r="J810">
            <v>133</v>
          </cell>
          <cell r="K810">
            <v>264</v>
          </cell>
        </row>
        <row r="811">
          <cell r="A811">
            <v>1199</v>
          </cell>
          <cell r="B811" t="str">
            <v>ALFONSO RODRIGO MONZON VALDEZ</v>
          </cell>
          <cell r="C811">
            <v>41774</v>
          </cell>
          <cell r="D811">
            <v>264</v>
          </cell>
          <cell r="E811" t="str">
            <v>PAGO DE VIATICOS POR CARGA Y TRASLADO DE ALIMENTOS AL MUNICIPIO DE CUYOTENANGO, DEPTO. DE SUCHITEPEQUEZ DEL 07/05 AL 09/05/2014</v>
          </cell>
          <cell r="F811">
            <v>264</v>
          </cell>
          <cell r="G811">
            <v>0</v>
          </cell>
          <cell r="J811">
            <v>133</v>
          </cell>
          <cell r="K811">
            <v>264</v>
          </cell>
        </row>
        <row r="812">
          <cell r="A812">
            <v>1200</v>
          </cell>
          <cell r="B812" t="str">
            <v>FREDI RUDILIO HERRERA REYES</v>
          </cell>
          <cell r="C812">
            <v>41774</v>
          </cell>
          <cell r="D812">
            <v>144</v>
          </cell>
          <cell r="E812" t="str">
            <v>PAGO DE VIATICOS POR CARGA Y TRASLADO DE ALIMENTOS AL MUNICIPIO DE SAN MIGUEL PANAN,DEPTO. DE SUCHITEPEQUEZ DEL 07/05 AL 08/05/2014</v>
          </cell>
          <cell r="F812">
            <v>144</v>
          </cell>
          <cell r="G812">
            <v>0</v>
          </cell>
          <cell r="J812">
            <v>133</v>
          </cell>
          <cell r="K812">
            <v>144</v>
          </cell>
        </row>
        <row r="813">
          <cell r="A813">
            <v>1201</v>
          </cell>
          <cell r="B813" t="str">
            <v>ELMER FRANK PEREZ MORALES</v>
          </cell>
          <cell r="C813">
            <v>41774</v>
          </cell>
          <cell r="D813">
            <v>264</v>
          </cell>
          <cell r="E813" t="str">
            <v>PAGO DE VIATICOS POR CARGA Y TRASLADO DE ALIMENTOS AL MUNICIPIO DE SAN MIGUEL PANAN,DEPTO. DE SUCHITEPEQUEZ DEL 07/05 AL 09/05/2014</v>
          </cell>
          <cell r="F813">
            <v>264</v>
          </cell>
          <cell r="G813">
            <v>0</v>
          </cell>
          <cell r="J813">
            <v>133</v>
          </cell>
          <cell r="K813">
            <v>264</v>
          </cell>
        </row>
        <row r="814">
          <cell r="A814">
            <v>1202</v>
          </cell>
          <cell r="B814" t="str">
            <v>TELGUA</v>
          </cell>
          <cell r="C814">
            <v>41780</v>
          </cell>
          <cell r="D814">
            <v>589</v>
          </cell>
          <cell r="E814" t="str">
            <v>PAGO POR SERVICIO DE INTERNET SUGUN LAS LINEAS Nos. 4769-4385, 5018-1310 Y 5834-6483 A CARGO DE LA UDDAF, BODEGAS FRAIJANES Y DEPTO. DE PRODUCCIÓN DE ALIMENTOS DEL VISAN-MAGA- PERIODO 23/03 AL 22/04/2014</v>
          </cell>
          <cell r="F814">
            <v>589</v>
          </cell>
          <cell r="G814">
            <v>0</v>
          </cell>
          <cell r="J814">
            <v>113</v>
          </cell>
          <cell r="K814">
            <v>589</v>
          </cell>
        </row>
        <row r="815">
          <cell r="A815">
            <v>1203</v>
          </cell>
          <cell r="B815" t="str">
            <v>FREDI RUDILIO HERRERA REYES</v>
          </cell>
          <cell r="C815">
            <v>41780</v>
          </cell>
          <cell r="D815">
            <v>180</v>
          </cell>
          <cell r="E815" t="str">
            <v>PAGO DE VIATICOS POR CARGA Y TRASLADO DE ALIMENTOS AL MUNICPIO DE TODOS SANTOS CUCHUMATANES, HUEHUETENANGO DEL 09/05 AL 10/05/2014</v>
          </cell>
          <cell r="F815">
            <v>180</v>
          </cell>
          <cell r="G815">
            <v>0</v>
          </cell>
          <cell r="J815">
            <v>133</v>
          </cell>
          <cell r="K815">
            <v>180</v>
          </cell>
        </row>
        <row r="816">
          <cell r="A816">
            <v>1204</v>
          </cell>
          <cell r="B816" t="str">
            <v>IVETTE MELISSA GOLON JACINTO</v>
          </cell>
          <cell r="C816">
            <v>41780</v>
          </cell>
          <cell r="D816">
            <v>540</v>
          </cell>
          <cell r="E816" t="str">
            <v>PAGO DE VIATICOS POR APOYO ADMINISTRATIVO EN RECOPILACIÓN DE HOJAS DE CAPACITACIÓN, ELABORACIÓN DE ACTAS Y ENVIO DE ENTREGA DE INSUMOS EN EL DEPTO. DE PETEN, DEL 28/04 AL 03/05/2014</v>
          </cell>
          <cell r="F816">
            <v>540</v>
          </cell>
          <cell r="G816">
            <v>0</v>
          </cell>
          <cell r="J816">
            <v>133</v>
          </cell>
          <cell r="K816">
            <v>540</v>
          </cell>
        </row>
        <row r="817">
          <cell r="A817">
            <v>1205</v>
          </cell>
          <cell r="B817" t="str">
            <v>TELGUA</v>
          </cell>
          <cell r="C817">
            <v>41780</v>
          </cell>
          <cell r="D817">
            <v>847</v>
          </cell>
          <cell r="E817" t="str">
            <v>PAGO POR SERVICIO DE LA LINEA No. 2261-3260 A CARGO DE TRANSPORTES DEL VISAN-MAGA- PERIODO DEL 02/04 AL 01/05/2014</v>
          </cell>
          <cell r="F817">
            <v>847</v>
          </cell>
          <cell r="G817">
            <v>0</v>
          </cell>
          <cell r="J817">
            <v>113</v>
          </cell>
          <cell r="K817">
            <v>847</v>
          </cell>
        </row>
        <row r="818">
          <cell r="A818">
            <v>1206</v>
          </cell>
          <cell r="B818" t="str">
            <v>TELGUA</v>
          </cell>
          <cell r="C818">
            <v>41780</v>
          </cell>
          <cell r="D818">
            <v>1224</v>
          </cell>
          <cell r="E818" t="str">
            <v>PAGO DE TURBONET DE LA LINEA No. 2251-8430 A CARGO DEL DEPTO. DE ASISTENCIA ALIMENTARIA Y NUTRICIONAL VISAN-MAGA-, PERIODO DEL 02/04 AL 01/05/2014</v>
          </cell>
          <cell r="F818">
            <v>1224</v>
          </cell>
          <cell r="G818">
            <v>0</v>
          </cell>
          <cell r="J818">
            <v>113</v>
          </cell>
          <cell r="K818">
            <v>1224</v>
          </cell>
        </row>
        <row r="819">
          <cell r="A819">
            <v>1207</v>
          </cell>
          <cell r="B819" t="str">
            <v>TELGUA</v>
          </cell>
          <cell r="C819">
            <v>41780</v>
          </cell>
          <cell r="D819">
            <v>1129</v>
          </cell>
          <cell r="E819" t="str">
            <v>PAGO DE TELEFONIA DE LAS LINEAS Nos. 6629-7895 Y 6629-7971 A CARGO DEL DEPTO. DE ALMACENAMIENTO DE ALIMENTOS, PERIODO DEL 02/04 AL 01/05/2014</v>
          </cell>
          <cell r="F819">
            <v>1129</v>
          </cell>
          <cell r="G819">
            <v>0</v>
          </cell>
          <cell r="J819">
            <v>113</v>
          </cell>
          <cell r="K819">
            <v>1129</v>
          </cell>
        </row>
        <row r="820">
          <cell r="A820">
            <v>1208</v>
          </cell>
          <cell r="B820" t="str">
            <v>BEBIDAS PREPARADAS, S.A.</v>
          </cell>
          <cell r="C820">
            <v>41780</v>
          </cell>
          <cell r="D820">
            <v>115</v>
          </cell>
          <cell r="E820" t="str">
            <v>PAGO POR COMPRA DE 10 GARROFONES DE AGUA PURA CONSUMIDA POR EL PERSONAL DE LA UDDAF -VISAN-MAGA-, PERIODO DE CONSUMO DEL 24/04 AL 07/05/2014</v>
          </cell>
          <cell r="F820">
            <v>115</v>
          </cell>
          <cell r="G820">
            <v>0</v>
          </cell>
          <cell r="J820">
            <v>211</v>
          </cell>
          <cell r="K820">
            <v>115</v>
          </cell>
        </row>
        <row r="821">
          <cell r="A821">
            <v>1209</v>
          </cell>
          <cell r="B821" t="str">
            <v>BEBIDAS PREPARADAS, S.A.</v>
          </cell>
          <cell r="C821">
            <v>41780</v>
          </cell>
          <cell r="D821">
            <v>345</v>
          </cell>
          <cell r="E821" t="str">
            <v>PAGO POR COMPRA DE 30 GARRAFONES DE AGUA PURA CONSUMIDA POR EL PERSONAL DEL DEPTO. DE ALIMENTOS POR ACCIONES, DEPTO. DE ASISTENCIA ALIMENTARIA Y DIRECCION DE ASISTENCIA ALIMENTARIA Y NUTRICIONAL, VISAN-MAGA, PERIODO DE CONSUMO DEL 28/04 AL 28/05/2014</v>
          </cell>
          <cell r="F821">
            <v>345</v>
          </cell>
          <cell r="G821">
            <v>0</v>
          </cell>
          <cell r="J821">
            <v>211</v>
          </cell>
          <cell r="K821">
            <v>345</v>
          </cell>
        </row>
        <row r="822">
          <cell r="A822">
            <v>1210</v>
          </cell>
          <cell r="B822" t="str">
            <v>PRENSA LIBRE, S.A.</v>
          </cell>
          <cell r="C822">
            <v>41781</v>
          </cell>
          <cell r="D822">
            <v>795</v>
          </cell>
          <cell r="E822" t="str">
            <v>PAGO POR SUSCRIPCION ANUAL DE PRENSA LIBRE POR EL PERIODO DEL 26/05/2014 AL 25/05/2015 AL SERVICIO DEL DESPACHO DEL VISAN-MAGA-</v>
          </cell>
          <cell r="F822">
            <v>795</v>
          </cell>
          <cell r="G822">
            <v>0</v>
          </cell>
          <cell r="J822">
            <v>245</v>
          </cell>
          <cell r="K822">
            <v>795</v>
          </cell>
        </row>
        <row r="823">
          <cell r="A823">
            <v>1211</v>
          </cell>
          <cell r="B823" t="str">
            <v>ARJUNA NAREDA CHAICOJ RIVAS</v>
          </cell>
          <cell r="C823">
            <v>41782</v>
          </cell>
          <cell r="D823">
            <v>264</v>
          </cell>
          <cell r="E823" t="str">
            <v>PAGO DE VIATICOS POR CARGA Y TRASLADO DE ALIMENTOS A HUEHUETENANGO DEL 12/05 AL 14/05/2014</v>
          </cell>
          <cell r="F823">
            <v>264</v>
          </cell>
          <cell r="G823">
            <v>0</v>
          </cell>
          <cell r="J823">
            <v>133</v>
          </cell>
          <cell r="K823">
            <v>264</v>
          </cell>
        </row>
        <row r="824">
          <cell r="A824">
            <v>1212</v>
          </cell>
          <cell r="B824" t="str">
            <v>ALFONSO RODRIGO MONZON VALDEZ</v>
          </cell>
          <cell r="C824">
            <v>41782</v>
          </cell>
          <cell r="D824">
            <v>264</v>
          </cell>
          <cell r="E824" t="str">
            <v>PAGO DE VIATICOS POR CARGA Y TRASLADO DE ALIMENTOS A HUEHUETENANGO DEL 12/05 AL 14/05/2014</v>
          </cell>
          <cell r="F824">
            <v>264</v>
          </cell>
          <cell r="G824">
            <v>0</v>
          </cell>
          <cell r="J824">
            <v>133</v>
          </cell>
          <cell r="K824">
            <v>264</v>
          </cell>
        </row>
        <row r="825">
          <cell r="A825">
            <v>1213</v>
          </cell>
          <cell r="B825" t="str">
            <v>GUSTAVO RAUL MALDONADO MERIDA</v>
          </cell>
          <cell r="C825">
            <v>41782</v>
          </cell>
          <cell r="D825">
            <v>264</v>
          </cell>
          <cell r="E825" t="str">
            <v>PAGO DE VIATICOS POR CARGA Y TRASLADO DE ALIMENTOS A HUEHUETENANGO DEL 12/05 AL 14/05/2014</v>
          </cell>
          <cell r="F825">
            <v>264</v>
          </cell>
          <cell r="G825">
            <v>0</v>
          </cell>
          <cell r="J825">
            <v>133</v>
          </cell>
          <cell r="K825">
            <v>264</v>
          </cell>
        </row>
        <row r="826">
          <cell r="A826">
            <v>1214</v>
          </cell>
          <cell r="B826" t="str">
            <v>EDGAR ROLANDO MENDIA BAUTISTA</v>
          </cell>
          <cell r="C826">
            <v>41782</v>
          </cell>
          <cell r="D826">
            <v>320</v>
          </cell>
          <cell r="E826" t="str">
            <v>PAGO DE VIATICOS POR MONITOREO DE CAPACITACION DE ELABORACION DE HUERTOS Y ENTREGA DE SEMILLAS EN EL MUNICIPIO DE SAN MARTIN SACATEPEQUEZ, DEPTO. DE QUETZALTENANGO Y EL MUNICPIO DE SANTA MARIA JESUS, DEPTO. DE SACATEPEQUEZ DEL 14/05 AL 16/05/2014</v>
          </cell>
          <cell r="F826">
            <v>320</v>
          </cell>
          <cell r="G826">
            <v>0</v>
          </cell>
          <cell r="J826">
            <v>133</v>
          </cell>
          <cell r="K826">
            <v>320</v>
          </cell>
        </row>
        <row r="827">
          <cell r="A827">
            <v>1215</v>
          </cell>
          <cell r="B827" t="str">
            <v>BEBIDAS PREPARADAS, S.A.</v>
          </cell>
          <cell r="C827">
            <v>41787</v>
          </cell>
          <cell r="D827">
            <v>80.5</v>
          </cell>
          <cell r="E827" t="str">
            <v>PAGO POR LA COMPRA DE 07 GARRAFONES DE AGUA PURA CONSUMIDAS POR EL PERSONAL DE UDDAF-VISAN-MAGA- PERIODO DE CONSUMO DEL 09/05 AL 21/05/2014</v>
          </cell>
          <cell r="F827">
            <v>80.5</v>
          </cell>
          <cell r="G827">
            <v>0</v>
          </cell>
          <cell r="J827">
            <v>211</v>
          </cell>
          <cell r="K827">
            <v>80.5</v>
          </cell>
        </row>
        <row r="828">
          <cell r="A828">
            <v>1216</v>
          </cell>
          <cell r="B828" t="str">
            <v>DAF DE CENTROAMERICA, S.A.</v>
          </cell>
          <cell r="C828">
            <v>41787</v>
          </cell>
          <cell r="D828">
            <v>50</v>
          </cell>
          <cell r="E828" t="str">
            <v xml:space="preserve">PAGO POR SERVICIO DE MANTENIMIENTO Y REPARACION DE IMPRESORA CANON PIXMA INVENTARIO MAGA 23420 A CARGO DE LA UDDAF-VISAN-MAGA </v>
          </cell>
          <cell r="F828">
            <v>50</v>
          </cell>
          <cell r="G828">
            <v>0</v>
          </cell>
          <cell r="J828">
            <v>168</v>
          </cell>
          <cell r="K828">
            <v>50</v>
          </cell>
        </row>
        <row r="829">
          <cell r="A829">
            <v>1217</v>
          </cell>
          <cell r="B829" t="str">
            <v>MARTA JULIETA CARDONA</v>
          </cell>
          <cell r="C829">
            <v>41788</v>
          </cell>
          <cell r="D829">
            <v>372.04</v>
          </cell>
          <cell r="E829" t="str">
            <v>PAGO DE IMPUESTO DE CIRCULACION DE UN VEHICULO P-972CCP A CARGO DE LA DIRECCION DE APOYO A LA PRODUCCION COMUNITARIA DE ALIMENTOS DEL VISAN-MAGA-</v>
          </cell>
          <cell r="F829">
            <v>372.04</v>
          </cell>
          <cell r="G829">
            <v>0</v>
          </cell>
          <cell r="J829">
            <v>195</v>
          </cell>
          <cell r="K829">
            <v>372.04</v>
          </cell>
        </row>
        <row r="830">
          <cell r="A830">
            <v>1218</v>
          </cell>
          <cell r="B830" t="str">
            <v>MARTA JULIETA CARDONA</v>
          </cell>
          <cell r="C830">
            <v>41788</v>
          </cell>
          <cell r="D830">
            <v>743.07</v>
          </cell>
          <cell r="E830" t="str">
            <v>PAGO DE IMPUESTO DE CIRCULACION DE CUATRO VEHICULOS P-082CWG, P-928BXM, M-612BNT Y P-220DBJ A CARGO DEL DEPTO. DE ALMACENAMIENTO DE ALIMENTOS DEL VISAN-MAGA-</v>
          </cell>
          <cell r="F830">
            <v>743.07</v>
          </cell>
          <cell r="G830">
            <v>0</v>
          </cell>
          <cell r="J830">
            <v>195</v>
          </cell>
          <cell r="K830">
            <v>743.07</v>
          </cell>
        </row>
        <row r="831">
          <cell r="A831">
            <v>1219</v>
          </cell>
          <cell r="B831" t="str">
            <v>MARTA JULIETA CARDONA</v>
          </cell>
          <cell r="C831">
            <v>41788</v>
          </cell>
          <cell r="D831">
            <v>3784.54</v>
          </cell>
          <cell r="E831" t="str">
            <v>PAGO DE IMPUESTO DE CIRCULACION DE DIECISIETE VEHICULOS P-190CZV, P-198CWN, P-197CYK, P-574BMG, P-019BGX, P-024BGX, P-234DBB, P-571BJQ, P-713CSK, P-581BMG, P-995CGW, P-714CSK, P-503CTC, P-734BHX, P-569BMG, P-872CYF Y P-068BSF A CARGO DE PRODUCCION DE ALIMENTOS, AGRICULTURA URBANA Y DIRECCION DE ASISTENCIA ALIMENTARIA</v>
          </cell>
          <cell r="F831">
            <v>3784.54</v>
          </cell>
          <cell r="G831">
            <v>0</v>
          </cell>
          <cell r="J831">
            <v>195</v>
          </cell>
          <cell r="K831">
            <v>3784.54</v>
          </cell>
        </row>
        <row r="832">
          <cell r="A832">
            <v>1220</v>
          </cell>
          <cell r="B832" t="str">
            <v>MARTA JULIETA CARDONA</v>
          </cell>
          <cell r="C832">
            <v>41788</v>
          </cell>
          <cell r="D832">
            <v>2059.92</v>
          </cell>
          <cell r="E832" t="str">
            <v>PAGO DE IMPUESTO DE CIRCULACION DE SEIS VEHICULOS P-545BMG, P-191CYK, P-193CWN, P-503CKC, P-189CZV Y P-204CWN A CARGO DE ALIMENTOS POR ACCIONES</v>
          </cell>
          <cell r="F832">
            <v>2059.92</v>
          </cell>
          <cell r="G832">
            <v>0</v>
          </cell>
          <cell r="J832">
            <v>195</v>
          </cell>
          <cell r="K832">
            <v>2059.92</v>
          </cell>
        </row>
        <row r="833">
          <cell r="A833">
            <v>1221</v>
          </cell>
          <cell r="B833" t="str">
            <v>MARTA JULIETA CARDONA</v>
          </cell>
          <cell r="C833">
            <v>41788</v>
          </cell>
          <cell r="D833">
            <v>1024.08</v>
          </cell>
          <cell r="E833" t="str">
            <v xml:space="preserve">PAGO DE IMPUESTO DE CIRCULACION DE TRES VEHICULOS P-211CWN, C-510BGD Y P-199CZV A CARGO DE ASISTENCIA ALIMENTARIA Y DIRECCION DE ASISTENCIA ALIMENTARIA </v>
          </cell>
          <cell r="F833">
            <v>1024.08</v>
          </cell>
          <cell r="G833">
            <v>0</v>
          </cell>
          <cell r="J833">
            <v>195</v>
          </cell>
          <cell r="K833">
            <v>1024.08</v>
          </cell>
        </row>
        <row r="834">
          <cell r="A834">
            <v>1222</v>
          </cell>
          <cell r="B834" t="str">
            <v>MARTA JULIETA CARDONA</v>
          </cell>
          <cell r="C834">
            <v>41788</v>
          </cell>
          <cell r="D834">
            <v>1458.06</v>
          </cell>
          <cell r="E834" t="str">
            <v>PAGO DE IMPUESTO DE CIRCULACION DE CUATRO VEHICULOS P-396DGM, P-460DBY, P-196CZV Y P-546BMG A CARGO DE LA DIRECCION DE MONITOREO Y LOGISTICA Y UNIDAD DE TRANSPORTE DEL VISAN-MAGA-</v>
          </cell>
          <cell r="F834">
            <v>1458.06</v>
          </cell>
          <cell r="G834">
            <v>0</v>
          </cell>
          <cell r="J834">
            <v>195</v>
          </cell>
          <cell r="K834">
            <v>1458.06</v>
          </cell>
        </row>
        <row r="835">
          <cell r="A835">
            <v>1223</v>
          </cell>
          <cell r="B835" t="str">
            <v>FABRICA DE SELLOS E IMPRESOS LEO</v>
          </cell>
          <cell r="C835">
            <v>41788</v>
          </cell>
          <cell r="D835">
            <v>358</v>
          </cell>
          <cell r="E835" t="str">
            <v>PAGO POR LA COMPRA DE 06 SELLOS DE HULE PARA EL PERSONAL DE LA UDDAF-VISAN-MAGA, CON NOMBRE COMPLETO Y PUESTO FUNICONAL Y 01 SELLO DE RECIBIDO CON FECHADOR  PARA LA RECEPCION DE DOCUMENTOS EN LA UDDAF-VISAN-MAGA</v>
          </cell>
          <cell r="F835">
            <v>358</v>
          </cell>
          <cell r="G835">
            <v>0</v>
          </cell>
          <cell r="J835">
            <v>291</v>
          </cell>
          <cell r="K835">
            <v>358</v>
          </cell>
        </row>
        <row r="836">
          <cell r="A836">
            <v>1224</v>
          </cell>
          <cell r="B836" t="str">
            <v>INGRESOS PROPIOS DIRECCION GENERAL DEL DCA Y TN</v>
          </cell>
          <cell r="C836">
            <v>41788</v>
          </cell>
          <cell r="D836">
            <v>300</v>
          </cell>
          <cell r="E836" t="str">
            <v>PAGO POR SUSCRIPCION ANUAL DEL DIARIO DE CENTROAMERICA POR EL PERIODO DEL 30/05/2014 AL 30/05/2015 AL SERVICIO DE LA UDDAF- VISAN-MAGA-</v>
          </cell>
          <cell r="F836">
            <v>300</v>
          </cell>
          <cell r="G836">
            <v>0</v>
          </cell>
          <cell r="J836">
            <v>245</v>
          </cell>
          <cell r="K836">
            <v>300</v>
          </cell>
        </row>
        <row r="837">
          <cell r="A837">
            <v>1225</v>
          </cell>
          <cell r="B837" t="str">
            <v>MARIO ADOLFO ERALES VILLANUEVA</v>
          </cell>
          <cell r="C837">
            <v>41794</v>
          </cell>
          <cell r="D837">
            <v>720</v>
          </cell>
          <cell r="E837" t="str">
            <v>PAGO DE VIATICOS POR SUPERVISION Y APOYO DE ENTREGA DE ALIMENTOS A FAMILIAS CON VULNERABILIDAD A INSEGUIRDAD ALIMENTARIA EN EL DEPTO. DE HUEHUETENANGO DEL 26/05 AL 30/05/2014</v>
          </cell>
          <cell r="F837">
            <v>720</v>
          </cell>
          <cell r="G837">
            <v>0</v>
          </cell>
          <cell r="J837">
            <v>133</v>
          </cell>
          <cell r="K837">
            <v>720</v>
          </cell>
        </row>
        <row r="838">
          <cell r="A838">
            <v>1226</v>
          </cell>
          <cell r="B838" t="str">
            <v>LAZARO LOPEZ</v>
          </cell>
          <cell r="C838">
            <v>41794</v>
          </cell>
          <cell r="D838">
            <v>280</v>
          </cell>
          <cell r="E838" t="str">
            <v xml:space="preserve">PAGO DE VIATICOS POR TRASLADO DE PERSONAL HACIA LA BODEGA DE TACTIC, ALTA VERAPAZ Y AL MUNICPIO DE LOS AMATES, IZABAL DEL 02/06 AL 04/06/2014 </v>
          </cell>
          <cell r="F838">
            <v>280</v>
          </cell>
          <cell r="G838">
            <v>0</v>
          </cell>
          <cell r="J838">
            <v>133</v>
          </cell>
          <cell r="K838">
            <v>280</v>
          </cell>
        </row>
        <row r="839">
          <cell r="A839">
            <v>1227</v>
          </cell>
          <cell r="B839" t="str">
            <v>BEBIDAS PREPARADAS, S.A.</v>
          </cell>
          <cell r="C839">
            <v>41795</v>
          </cell>
          <cell r="D839">
            <v>345</v>
          </cell>
          <cell r="E839" t="str">
            <v>PAGO POR LA ADQUISICION DE AGUA PURA PARA EL PERSONAL DEL DEPTO. DE ALIMENTOS POR ACCIONES, DEPTO. DE ASISTENCIA ALIMENTARIA Y DIRECCION DE ASISTENCIA ALIMENTARIA VISAN-MAGA-, CONSUMO DEL 27/05 AL 20/06/2014</v>
          </cell>
          <cell r="F839">
            <v>345</v>
          </cell>
          <cell r="G839">
            <v>0</v>
          </cell>
          <cell r="J839">
            <v>211</v>
          </cell>
          <cell r="K839">
            <v>345</v>
          </cell>
        </row>
        <row r="840">
          <cell r="A840">
            <v>1228</v>
          </cell>
          <cell r="B840" t="str">
            <v>TELGUA</v>
          </cell>
          <cell r="C840">
            <v>41795</v>
          </cell>
          <cell r="D840">
            <v>589</v>
          </cell>
          <cell r="E840" t="str">
            <v>PAGO POR EL SERVICIO DE INTERNET SEGÚN LAS LINEAS Nos. 4769-4385, 5018-1310 Y 58346483 A CARGO DE LA UDDAF, BODEGAS FRAIJANES Y DEPTO. DE PRODUCCION DE ALIMENTOS VISAN-MAGA-, PERIODO DEL 23/04 AL 22/05/2014</v>
          </cell>
          <cell r="F840">
            <v>589</v>
          </cell>
          <cell r="G840">
            <v>0</v>
          </cell>
          <cell r="J840">
            <v>113</v>
          </cell>
          <cell r="K840">
            <v>589</v>
          </cell>
        </row>
        <row r="841">
          <cell r="A841">
            <v>1229</v>
          </cell>
          <cell r="B841" t="str">
            <v>BEBIDAS PREPARADAS, S.A.</v>
          </cell>
          <cell r="C841">
            <v>41795</v>
          </cell>
          <cell r="D841">
            <v>115</v>
          </cell>
          <cell r="E841" t="str">
            <v>ADQUISICION DE 10 GARRAFONES DE AGUA PURA A CONSUMIRSE POR PERSONAL DE LA UDDAF-VISAN-MAGA CORRESPONDIENTE AL PERIDO DEL 22/05 AL 04/06/2014</v>
          </cell>
          <cell r="F841">
            <v>115</v>
          </cell>
          <cell r="G841">
            <v>0</v>
          </cell>
          <cell r="J841">
            <v>211</v>
          </cell>
          <cell r="K841">
            <v>115</v>
          </cell>
        </row>
        <row r="842">
          <cell r="A842">
            <v>1230</v>
          </cell>
          <cell r="B842" t="str">
            <v>ALDEA GLOBAL, S.A.</v>
          </cell>
          <cell r="C842">
            <v>41795</v>
          </cell>
          <cell r="D842">
            <v>599</v>
          </cell>
          <cell r="E842" t="str">
            <v>PAGO DE SUSCRIPCION DE EL PERIODICO QUE ESTARA AL SERVICIO DEL DESPACHO DEL VISAN-MAGA, PARA MONITOREAR Y RECOPILAR INFORMACION IMPORTANTE QUE SE GENERA EN EL GOBIERNO DE LA REPUBLICA DE GUATEMALA, PERIODO DEL 05/06/2014 AL 05/06/2015</v>
          </cell>
          <cell r="F842">
            <v>599</v>
          </cell>
          <cell r="G842">
            <v>0</v>
          </cell>
          <cell r="J842">
            <v>245</v>
          </cell>
          <cell r="K842">
            <v>599</v>
          </cell>
        </row>
        <row r="843">
          <cell r="A843">
            <v>1231</v>
          </cell>
          <cell r="B843" t="str">
            <v>FABRICA DE SELLOS E IMPRESOS LEO</v>
          </cell>
          <cell r="C843">
            <v>41800</v>
          </cell>
          <cell r="D843">
            <v>254.6</v>
          </cell>
          <cell r="E843" t="str">
            <v>PAGO POR LA ADQUISICION DE UN SELLO LINEAL Y UN SELLO REDONDO EN APARATO AUTOMATICO PARALA IDENTIFICACION DEL ING. AGRONOMO ALEX GONZALEZ FIGUEROA, DIRECTOR DE APOYO A LA PRODUCCION COMUNITARIA DE ALIMENTOS DEL VISAN-MAGA</v>
          </cell>
          <cell r="F843">
            <v>254.6</v>
          </cell>
          <cell r="G843">
            <v>0</v>
          </cell>
          <cell r="J843">
            <v>291</v>
          </cell>
          <cell r="K843">
            <v>254.6</v>
          </cell>
        </row>
        <row r="844">
          <cell r="A844">
            <v>1232</v>
          </cell>
          <cell r="B844" t="str">
            <v>MARCO ANTONIO FUENTES GARCIA</v>
          </cell>
          <cell r="C844">
            <v>41800</v>
          </cell>
          <cell r="D844">
            <v>4423.92</v>
          </cell>
          <cell r="E844" t="str">
            <v>PAGO POR SERVICIO DE CARGA Y DESCARGA DE 1,474.64 QUINTALES DE ALIMENTOS EN BODEGAS DE FRAIJANES CON DESTINO AL DEPTO. DE JALAPA.</v>
          </cell>
          <cell r="F844">
            <v>4423.92</v>
          </cell>
          <cell r="G844">
            <v>0</v>
          </cell>
          <cell r="J844">
            <v>142</v>
          </cell>
          <cell r="K844">
            <v>4423.92</v>
          </cell>
        </row>
        <row r="845">
          <cell r="A845">
            <v>1233</v>
          </cell>
          <cell r="B845" t="str">
            <v>RICARDO DUQUE ESTRADA</v>
          </cell>
          <cell r="C845">
            <v>41801</v>
          </cell>
          <cell r="D845">
            <v>384</v>
          </cell>
          <cell r="E845" t="str">
            <v>PAGO DE VIATICOS POR CARGA Y TRASLADO DE ALIMENTOS AL DEPTO. DE ALTA VERAPAZ DEL 26/05 AL 29/05/2014</v>
          </cell>
          <cell r="F845">
            <v>384</v>
          </cell>
          <cell r="G845">
            <v>0</v>
          </cell>
          <cell r="J845">
            <v>133</v>
          </cell>
          <cell r="K845">
            <v>384</v>
          </cell>
        </row>
        <row r="846">
          <cell r="A846">
            <v>1234</v>
          </cell>
          <cell r="B846" t="str">
            <v>JOVITO CERMEÑO FIGUEROA</v>
          </cell>
          <cell r="C846">
            <v>41801</v>
          </cell>
          <cell r="D846">
            <v>264</v>
          </cell>
          <cell r="E846" t="str">
            <v>PAGO DE VIATICOS POR CARGA Y TRASLADO DE ALIMENTOS A MALACATAN, SAN MARCOS, DEL 28/05 AL 30/05/2014</v>
          </cell>
          <cell r="F846">
            <v>264</v>
          </cell>
          <cell r="G846">
            <v>0</v>
          </cell>
          <cell r="J846">
            <v>133</v>
          </cell>
          <cell r="K846">
            <v>264</v>
          </cell>
        </row>
        <row r="847">
          <cell r="A847">
            <v>1235</v>
          </cell>
          <cell r="B847" t="str">
            <v>EDWIN AUGUSTO OSORIO JUAREZ</v>
          </cell>
          <cell r="C847">
            <v>41801</v>
          </cell>
          <cell r="D847">
            <v>504</v>
          </cell>
          <cell r="E847" t="str">
            <v>PAGO DE VIATICOS POR CARGA Y TRASLADO DE ALIMENTO A BODEA DE TACTIC Y A COBAN, ALTA VERAPAZ DEL 26/05 AL 28/05/2014, Y TUCURU Y A COBAN, ALTA VERAPAZ DEL 29/05 AL 31/05/2014</v>
          </cell>
          <cell r="F847">
            <v>504</v>
          </cell>
          <cell r="G847">
            <v>0</v>
          </cell>
          <cell r="J847">
            <v>133</v>
          </cell>
          <cell r="K847">
            <v>504</v>
          </cell>
        </row>
        <row r="848">
          <cell r="A848">
            <v>1236</v>
          </cell>
          <cell r="B848" t="str">
            <v>ALFONSO RODRIGO MONZON VALDEZ</v>
          </cell>
          <cell r="C848">
            <v>41801</v>
          </cell>
          <cell r="D848">
            <v>624</v>
          </cell>
          <cell r="E848" t="str">
            <v>PAGO DE VIATICOS POR CARGA Y TRASLADO DE ALIMENTO AL DEPTO. DE ALTA VERAPAZ DEL 26/05 AL 28/05/2014 Y AL DEPTO. DE ALTA VERAPAZ DEL 28/05 AL 31/05/2014</v>
          </cell>
          <cell r="F848">
            <v>624</v>
          </cell>
          <cell r="G848">
            <v>0</v>
          </cell>
          <cell r="J848">
            <v>133</v>
          </cell>
          <cell r="K848">
            <v>624</v>
          </cell>
        </row>
        <row r="849">
          <cell r="A849">
            <v>1237</v>
          </cell>
          <cell r="B849" t="str">
            <v>ARJUNA NAREDA CHAICOJ RIVAS</v>
          </cell>
          <cell r="C849">
            <v>41801</v>
          </cell>
          <cell r="D849">
            <v>624</v>
          </cell>
          <cell r="E849" t="str">
            <v>PAGO DE VIATICOS POR CARGA Y TRASLADO DE ALIMENTO A BODEGAS DE TACTIC Y COBAN, ALTA VERAPAZ DEL 26/05 AL 28/05/2014 Y BODEGA TACTIC, COBAN Y TUCURU, ALTA VERAPAZ DEL 28/05 AL 31/05/2014</v>
          </cell>
          <cell r="F849">
            <v>624</v>
          </cell>
          <cell r="G849">
            <v>0</v>
          </cell>
          <cell r="J849">
            <v>133</v>
          </cell>
          <cell r="K849">
            <v>624</v>
          </cell>
        </row>
        <row r="850">
          <cell r="A850">
            <v>1238</v>
          </cell>
          <cell r="B850" t="str">
            <v>ELMER FRANK PEREZ MORALES</v>
          </cell>
          <cell r="C850">
            <v>41801</v>
          </cell>
          <cell r="D850">
            <v>624</v>
          </cell>
          <cell r="E850" t="str">
            <v>PAGO DE VIATICOS POR CARGA Y TRASLADO DE ALIMENTO A BODEGA TACTIC Y COBAN, ALTA VERAPAZ DEL 26/05 AL 28/05/2014 Y ALTA VERAPAZ DEL 28/05 AL 31/05/2014</v>
          </cell>
          <cell r="F850">
            <v>624</v>
          </cell>
          <cell r="G850">
            <v>0</v>
          </cell>
          <cell r="J850">
            <v>133</v>
          </cell>
          <cell r="K850">
            <v>624</v>
          </cell>
        </row>
        <row r="851">
          <cell r="A851">
            <v>1239</v>
          </cell>
          <cell r="B851" t="str">
            <v>GUSTAVO RAUL MALDONADO MERIDA</v>
          </cell>
          <cell r="C851">
            <v>41801</v>
          </cell>
          <cell r="D851">
            <v>564</v>
          </cell>
          <cell r="E851" t="str">
            <v>PAGO DE VIATICOS POR CARGA Y TRASLADO DE ALIMENTO AL DEPTO. DE ALTA VERAPAZ DEL 26/05 AL 28/05/2014 Y BAJA VERAPAZ Y ALTA VERAPAZ DEL 29/05 AL 31/05/2014</v>
          </cell>
          <cell r="F851">
            <v>564</v>
          </cell>
          <cell r="G851">
            <v>0</v>
          </cell>
          <cell r="J851">
            <v>133</v>
          </cell>
          <cell r="K851">
            <v>564</v>
          </cell>
        </row>
        <row r="852">
          <cell r="A852">
            <v>1240</v>
          </cell>
          <cell r="B852" t="str">
            <v>ANULADO</v>
          </cell>
          <cell r="C852">
            <v>41806</v>
          </cell>
          <cell r="E852" t="str">
            <v>ANULADO POR MALA IMPRESIÓN</v>
          </cell>
          <cell r="F852">
            <v>0</v>
          </cell>
          <cell r="G852">
            <v>0</v>
          </cell>
        </row>
        <row r="853">
          <cell r="A853">
            <v>1241</v>
          </cell>
          <cell r="B853" t="str">
            <v>ARJUNA NAREDA CHAICOJ RIVAS</v>
          </cell>
          <cell r="C853">
            <v>41806</v>
          </cell>
          <cell r="D853">
            <v>420</v>
          </cell>
          <cell r="E853" t="str">
            <v>PAGO DE VIATICOS POR CARGA Y TRASLADO DE ALIMENTO AL DEPTO. DE JALAPA DEL 02/06 AL 04/06/2014 Y A MALACATAN, SAN MARCOS DEL 06/06 AL 07/06/2014</v>
          </cell>
          <cell r="F853">
            <v>420</v>
          </cell>
          <cell r="G853">
            <v>0</v>
          </cell>
          <cell r="J853">
            <v>133</v>
          </cell>
          <cell r="K853">
            <v>420</v>
          </cell>
        </row>
        <row r="854">
          <cell r="A854">
            <v>1242</v>
          </cell>
          <cell r="B854" t="str">
            <v>MATEO VIRGILIO VELASQUEZ GONZALEZ</v>
          </cell>
          <cell r="C854">
            <v>41806</v>
          </cell>
          <cell r="D854">
            <v>180</v>
          </cell>
          <cell r="E854" t="str">
            <v>PAGO DE VIATICOS POR CARGA Y TRASLADO DE ALIMENTOS  A MALACATAN , SAN MARCOS DEL 06/06 AL 07/06/2014</v>
          </cell>
          <cell r="F854">
            <v>180</v>
          </cell>
          <cell r="G854">
            <v>0</v>
          </cell>
          <cell r="J854">
            <v>133</v>
          </cell>
          <cell r="K854">
            <v>180</v>
          </cell>
        </row>
        <row r="855">
          <cell r="A855">
            <v>1243</v>
          </cell>
          <cell r="B855" t="str">
            <v>ALFONSO RODRIGO MONZON VALDEZ</v>
          </cell>
          <cell r="C855">
            <v>41806</v>
          </cell>
          <cell r="D855">
            <v>420</v>
          </cell>
          <cell r="E855" t="str">
            <v>PAGO DE VIATICOS POR CARGA Y TRASLADO DE ALIMENTOS AL DEPTO. DE JALAPA DEL 02/06 AL 04/06/2014 Y AL DEPTO. DE SAN MARCOS DEL 06/06 AL 07/06/2014</v>
          </cell>
          <cell r="F855">
            <v>420</v>
          </cell>
          <cell r="G855">
            <v>0</v>
          </cell>
          <cell r="J855">
            <v>133</v>
          </cell>
          <cell r="K855">
            <v>420</v>
          </cell>
        </row>
        <row r="856">
          <cell r="A856">
            <v>1244</v>
          </cell>
          <cell r="B856" t="str">
            <v>JOVITO CERMEÑO FIGUEROA</v>
          </cell>
          <cell r="C856">
            <v>41806</v>
          </cell>
          <cell r="D856">
            <v>564</v>
          </cell>
          <cell r="E856" t="str">
            <v>PAGO DE VIATICOS POR CARGA Y TRASLADO DE ALIMENTOS AL DEPTO. DE JALAPA DEL 02/06 AL 04/06/2014, TACTIC, ALTA VERAPAZ Y JALAPA DEL 04/06 AL 05/06/2014 Y A MALACATAN, SAN MARCOS DEL 06/06 AL 07/06/2014</v>
          </cell>
          <cell r="F856">
            <v>564</v>
          </cell>
          <cell r="G856">
            <v>0</v>
          </cell>
          <cell r="J856">
            <v>133</v>
          </cell>
          <cell r="K856">
            <v>564</v>
          </cell>
        </row>
        <row r="857">
          <cell r="A857">
            <v>1245</v>
          </cell>
          <cell r="B857" t="str">
            <v>ELMER FRANK PEREZ MORALES</v>
          </cell>
          <cell r="C857">
            <v>41806</v>
          </cell>
          <cell r="D857">
            <v>546</v>
          </cell>
          <cell r="E857" t="str">
            <v>PAGO DE VIATICOS POR CARGA Y TRASLADO DE ALIMENTO AL DEPTO. DE JALAPA DEL 02/06 AL 05/06/2014 Y MALACATAN, SAN MARCOS DEL 06/06 AL 07/06/2014</v>
          </cell>
          <cell r="F857">
            <v>546</v>
          </cell>
          <cell r="G857">
            <v>0</v>
          </cell>
          <cell r="J857">
            <v>133</v>
          </cell>
          <cell r="K857">
            <v>546</v>
          </cell>
        </row>
        <row r="858">
          <cell r="A858">
            <v>1246</v>
          </cell>
          <cell r="B858" t="str">
            <v>MIGUEL ANGEL TOMAS ZACARIAS</v>
          </cell>
          <cell r="C858">
            <v>41806</v>
          </cell>
          <cell r="D858">
            <v>324</v>
          </cell>
          <cell r="E858" t="str">
            <v>PAGO DE VIATICOS POR CARGA Y TRASLADO DE ALIMENTO A TACTIC, ALTA VERAPAZ Y JALAPA DEL 04/06 AL 05/06/2014 Y A MALACATAN, SAN MARCOS DEL 06/06 AL 07/06/2014</v>
          </cell>
          <cell r="F858">
            <v>324</v>
          </cell>
          <cell r="G858">
            <v>0</v>
          </cell>
          <cell r="J858">
            <v>133</v>
          </cell>
          <cell r="K858">
            <v>324</v>
          </cell>
        </row>
        <row r="859">
          <cell r="A859">
            <v>1247</v>
          </cell>
          <cell r="B859" t="str">
            <v>RICARDO DUQUE ESTRADA</v>
          </cell>
          <cell r="C859">
            <v>41806</v>
          </cell>
          <cell r="D859">
            <v>426</v>
          </cell>
          <cell r="E859" t="str">
            <v>PAGO DE VIATICOS POR CARGA Y TRASLADO DE ALIMENTO A LOS DEPTOS. DE ALTA VERAPAZ Y JALAPA DEL 02/06 AL 04/06/2014 Y AL MUNICIPIO DE TUCURU, ALTA VERAPAZ DEL 05/06 AL 06/06/2014</v>
          </cell>
          <cell r="F859">
            <v>426</v>
          </cell>
          <cell r="G859">
            <v>0</v>
          </cell>
          <cell r="J859">
            <v>133</v>
          </cell>
          <cell r="K859">
            <v>426</v>
          </cell>
        </row>
        <row r="860">
          <cell r="A860">
            <v>1248</v>
          </cell>
          <cell r="B860" t="str">
            <v>GUSTAVO RAUL MALDONADO MERIDA</v>
          </cell>
          <cell r="C860">
            <v>41806</v>
          </cell>
          <cell r="D860">
            <v>384</v>
          </cell>
          <cell r="E860" t="str">
            <v>PAGO DE VIATICOS POR CARGA Y TRASLADO DE ALIMENTO AL DEPTO. DE JALAPA DEL 02/06 AL 05/06/2014</v>
          </cell>
          <cell r="F860">
            <v>384</v>
          </cell>
          <cell r="G860">
            <v>0</v>
          </cell>
          <cell r="J860">
            <v>133</v>
          </cell>
          <cell r="K860">
            <v>384</v>
          </cell>
        </row>
        <row r="861">
          <cell r="A861">
            <v>1249</v>
          </cell>
          <cell r="B861" t="str">
            <v>LAZARO LOPEZ</v>
          </cell>
          <cell r="C861">
            <v>41808</v>
          </cell>
          <cell r="D861">
            <v>50</v>
          </cell>
          <cell r="E861" t="str">
            <v>PAGO DE ENCOMIENDA POR TRASLADO DE DOCUMENTOS A LA BODEGA DE LOS AMATES, IZABAL</v>
          </cell>
          <cell r="F861">
            <v>50</v>
          </cell>
          <cell r="G861">
            <v>0</v>
          </cell>
          <cell r="J861">
            <v>114</v>
          </cell>
          <cell r="K861">
            <v>50</v>
          </cell>
        </row>
        <row r="862">
          <cell r="A862">
            <v>1250</v>
          </cell>
          <cell r="B862" t="str">
            <v>MARCO ANTONIO FUENTES GARCIA</v>
          </cell>
          <cell r="C862">
            <v>41808</v>
          </cell>
          <cell r="D862">
            <v>2878.2</v>
          </cell>
          <cell r="E862" t="str">
            <v>PAGO POR SERVICIO DE CARGA Y DESCARGA DE 959.40 QUINTALES DE ALIMENTOS EN LAS BODEGAS DE FRAIJANES CON DESTINO AL DEPTO. DE SAN MARCOS, QUE SERAN ENTREGADOS A LOS BENEFICIARIOS DE LOS PROGRAMAS DEL VISAN-MAGA</v>
          </cell>
          <cell r="F862">
            <v>2878.2</v>
          </cell>
          <cell r="G862">
            <v>0</v>
          </cell>
          <cell r="J862">
            <v>142</v>
          </cell>
          <cell r="K862">
            <v>2878.2</v>
          </cell>
        </row>
        <row r="863">
          <cell r="A863">
            <v>1251</v>
          </cell>
          <cell r="B863" t="str">
            <v>ARJUNA NAREDA CHAICOJ RIVAS</v>
          </cell>
          <cell r="C863">
            <v>41814</v>
          </cell>
          <cell r="D863">
            <v>162</v>
          </cell>
          <cell r="E863" t="str">
            <v>PAGO DE VIATICOS POR CARGA Y TRASLADO DE ALIMENTO AL DEPTO. DE IZABAL DEL 10/06 AL 11/06/2014</v>
          </cell>
          <cell r="F863">
            <v>162</v>
          </cell>
          <cell r="G863">
            <v>0</v>
          </cell>
          <cell r="J863">
            <v>133</v>
          </cell>
          <cell r="K863">
            <v>162</v>
          </cell>
        </row>
        <row r="864">
          <cell r="A864">
            <v>1252</v>
          </cell>
          <cell r="B864" t="str">
            <v>ELMER FRANK PEREZ MORALES</v>
          </cell>
          <cell r="C864">
            <v>41814</v>
          </cell>
          <cell r="D864">
            <v>180</v>
          </cell>
          <cell r="E864" t="str">
            <v>PAGO DE VIATICOS POR CARGA Y TRASLADO DE ALIMENTO A PUERTO BARRIOS, IZABAL DEL 10/06 AL 11/06/2014</v>
          </cell>
          <cell r="F864">
            <v>180</v>
          </cell>
          <cell r="G864">
            <v>0</v>
          </cell>
          <cell r="J864">
            <v>133</v>
          </cell>
          <cell r="K864">
            <v>180</v>
          </cell>
        </row>
        <row r="865">
          <cell r="A865">
            <v>1253</v>
          </cell>
          <cell r="B865" t="str">
            <v>MATEO VIRGILIO VELASQUEZ GONZALEZ</v>
          </cell>
          <cell r="C865">
            <v>41814</v>
          </cell>
          <cell r="D865">
            <v>240</v>
          </cell>
          <cell r="E865" t="str">
            <v>PAGO DE VIATICOS POR CARGA Y TRASLADO DE ALIMENTO AL DEPTO. DE IZABAL DEL 10/06 AL 12/06/2014</v>
          </cell>
          <cell r="F865">
            <v>240</v>
          </cell>
          <cell r="G865">
            <v>0</v>
          </cell>
          <cell r="J865">
            <v>133</v>
          </cell>
          <cell r="K865">
            <v>240</v>
          </cell>
        </row>
        <row r="866">
          <cell r="A866">
            <v>1254</v>
          </cell>
          <cell r="B866" t="str">
            <v>FREDI RUDILIO HERRERA REYES</v>
          </cell>
          <cell r="C866">
            <v>41814</v>
          </cell>
          <cell r="D866">
            <v>180</v>
          </cell>
          <cell r="E866" t="str">
            <v>PAGO DE VIATICOS POR CARGA Y TRASLADO DE ALIMENTOS AL DEPTO. DE IZABAL DEL 10/06/2014 AL 11/06/2014</v>
          </cell>
          <cell r="F866">
            <v>180</v>
          </cell>
          <cell r="G866">
            <v>0</v>
          </cell>
          <cell r="J866">
            <v>133</v>
          </cell>
          <cell r="K866">
            <v>180</v>
          </cell>
        </row>
        <row r="867">
          <cell r="A867">
            <v>1255</v>
          </cell>
          <cell r="B867" t="str">
            <v>ALFONSO RODRIGO MONZON VALDEZ</v>
          </cell>
          <cell r="C867">
            <v>41814</v>
          </cell>
          <cell r="D867">
            <v>384</v>
          </cell>
          <cell r="E867" t="str">
            <v>PAGO DE VIATICOS POR CARGA Y TRASLADO DE ALIMENTOS AL DEPTO. DE IZABAL DEL 10/06/2014 AL 13/06/2014</v>
          </cell>
          <cell r="F867">
            <v>384</v>
          </cell>
          <cell r="G867">
            <v>0</v>
          </cell>
          <cell r="J867">
            <v>133</v>
          </cell>
          <cell r="K867">
            <v>384</v>
          </cell>
        </row>
        <row r="868">
          <cell r="A868">
            <v>1256</v>
          </cell>
          <cell r="B868" t="str">
            <v>MARIO ADOLFO ERALES VILLANUEVA</v>
          </cell>
          <cell r="C868">
            <v>41814</v>
          </cell>
          <cell r="D868">
            <v>720</v>
          </cell>
          <cell r="E868" t="str">
            <v>PAGO DE VIATICOS POR SUPERVISION Y APOYO DE ENTREGA DE ALIMENTOS A FAMILIAS CON VULNERABILIDAD A INSEGUIRDAD ALIMENTARIA EN EL DEPTO. DE SUCHITEPEQUEZ DEL 09/06 AL 13/06/2014</v>
          </cell>
          <cell r="F868">
            <v>720</v>
          </cell>
          <cell r="G868">
            <v>0</v>
          </cell>
          <cell r="J868">
            <v>133</v>
          </cell>
          <cell r="K868">
            <v>720</v>
          </cell>
        </row>
        <row r="869">
          <cell r="A869">
            <v>1257</v>
          </cell>
          <cell r="B869" t="str">
            <v>FRANCISCO ROBERTO HERNANDEZ MELENDEZ</v>
          </cell>
          <cell r="C869">
            <v>41814</v>
          </cell>
          <cell r="D869">
            <v>1496</v>
          </cell>
          <cell r="E869" t="str">
            <v>PAGO DE VIATICOS POR ENTREGA DE ALIMENTOS Y LLENADO DE PLANILLAS POR EMERGENCIA EN LOS MUNICPIOS DE LA DEMOCRACIA Y SANTA ANA HUISTA DEL DEPTO. DE HUEHUETENANGO DEL 06/06 AL 15/06/2014</v>
          </cell>
          <cell r="F869">
            <v>1496</v>
          </cell>
          <cell r="G869">
            <v>0</v>
          </cell>
          <cell r="J869">
            <v>133</v>
          </cell>
          <cell r="K869">
            <v>1496</v>
          </cell>
        </row>
        <row r="870">
          <cell r="A870">
            <v>1258</v>
          </cell>
          <cell r="B870" t="str">
            <v>WALTER AROLDO ALECIO SOSA</v>
          </cell>
          <cell r="C870">
            <v>41814</v>
          </cell>
          <cell r="D870">
            <v>1496</v>
          </cell>
          <cell r="E870" t="str">
            <v>PAGO DE VIATICOS POR ENTREGA DE ALIMENTOS Y LLENADO DE PLANILLAS POR EMERGENCIA EN LOS MUNICPIOS DE LA DEMOCRACIA Y SANTA ANA HUISTA DEL DEPTO. DE HUEHUETENANGO DEL 06/06 AL 15/06/2014</v>
          </cell>
          <cell r="F870">
            <v>1496</v>
          </cell>
          <cell r="G870">
            <v>0</v>
          </cell>
          <cell r="J870">
            <v>133</v>
          </cell>
          <cell r="K870">
            <v>1496</v>
          </cell>
        </row>
        <row r="871">
          <cell r="A871">
            <v>1259</v>
          </cell>
          <cell r="B871" t="str">
            <v>LUIS ANTONIO ESCOBAR BURGOS</v>
          </cell>
          <cell r="C871">
            <v>41814</v>
          </cell>
          <cell r="D871">
            <v>1496</v>
          </cell>
          <cell r="E871" t="str">
            <v>PAGO DE VIATICOS POR ENTREGA DE ALIMENTOS Y LLENADO DE PLANILLAS POR EMERGENCIA EN LOS MUNICPIOS DE LA DEMOCRACIA Y SANTA ANA HUISTA DEL DEPTO. DE HUEHUETENANGO DEL 06/06 AL 15/06/2014</v>
          </cell>
          <cell r="F871">
            <v>1496</v>
          </cell>
          <cell r="G871">
            <v>0</v>
          </cell>
          <cell r="J871">
            <v>133</v>
          </cell>
          <cell r="K871">
            <v>1496</v>
          </cell>
        </row>
        <row r="872">
          <cell r="A872">
            <v>1260</v>
          </cell>
          <cell r="B872" t="str">
            <v>DAVID ALEJANDRO MARTINEZ FRANCO</v>
          </cell>
          <cell r="C872">
            <v>41814</v>
          </cell>
          <cell r="D872">
            <v>1496</v>
          </cell>
          <cell r="E872" t="str">
            <v>PAGO DE VIATICOS POR ENTREGA DE ALIMENTOS Y LLENADO DE PLANILLAS POR EMERGENCIA EN LOS MUNICPIOS DE LA DEMOCRACIA Y SANTA ANA HUISTA DEL DEPTO. DE HUEHUETENANGO DEL 06/06 AL 15/06/2014</v>
          </cell>
          <cell r="F872">
            <v>1496</v>
          </cell>
          <cell r="G872">
            <v>0</v>
          </cell>
          <cell r="J872">
            <v>133</v>
          </cell>
          <cell r="K872">
            <v>1496</v>
          </cell>
        </row>
        <row r="873">
          <cell r="A873">
            <v>1261</v>
          </cell>
          <cell r="B873" t="str">
            <v>BEBIDAS PREPARADAS, S.A.</v>
          </cell>
          <cell r="C873">
            <v>41814</v>
          </cell>
          <cell r="D873">
            <v>92</v>
          </cell>
          <cell r="E873" t="str">
            <v>PAGO POR LA ADQUISICION DE 08 GARRAFONES DE AGUA PURA A CONSUMIRSE POR PERSONAL DE LA UDDAF-VISAN-MAGA DEL 05/06 AL 18/06/2014</v>
          </cell>
          <cell r="F873">
            <v>92</v>
          </cell>
          <cell r="G873">
            <v>0</v>
          </cell>
          <cell r="J873">
            <v>211</v>
          </cell>
          <cell r="K873">
            <v>92</v>
          </cell>
        </row>
        <row r="874">
          <cell r="A874">
            <v>1262</v>
          </cell>
          <cell r="B874" t="str">
            <v>TELGUA</v>
          </cell>
          <cell r="C874">
            <v>41814</v>
          </cell>
          <cell r="D874">
            <v>890</v>
          </cell>
          <cell r="E874" t="str">
            <v>PAGO DE SERVICIO DE TELEFONIA DE LA LINEA No. 2261-3260 A CARGO DE TRANSPORTES DE VISAN-MAGA- DEL 02/05 AL 01/06/2014</v>
          </cell>
          <cell r="F874">
            <v>890</v>
          </cell>
          <cell r="G874">
            <v>0</v>
          </cell>
          <cell r="J874">
            <v>113</v>
          </cell>
          <cell r="K874">
            <v>890</v>
          </cell>
        </row>
        <row r="875">
          <cell r="A875">
            <v>1263</v>
          </cell>
          <cell r="B875" t="str">
            <v>TELGUA</v>
          </cell>
          <cell r="C875">
            <v>41814</v>
          </cell>
          <cell r="D875">
            <v>1051</v>
          </cell>
          <cell r="E875" t="str">
            <v>PAGO DE SERVICIO DE TELEFONIA DE LAS LINEAS Nos. 6629-7895 Y 6629-7971 A CARGO DEL DEPTO. DE ALMACENAMIENTO DE ALIMENTOS DEL VISAN-MAGA DEL 02/05 AL 01/06/2014</v>
          </cell>
          <cell r="F875">
            <v>1051</v>
          </cell>
          <cell r="G875">
            <v>0</v>
          </cell>
          <cell r="J875">
            <v>113</v>
          </cell>
          <cell r="K875">
            <v>1051</v>
          </cell>
        </row>
        <row r="876">
          <cell r="A876">
            <v>1264</v>
          </cell>
          <cell r="B876" t="str">
            <v>MARTA JULIETA CARDONA</v>
          </cell>
          <cell r="C876">
            <v>41814</v>
          </cell>
          <cell r="D876">
            <v>1000</v>
          </cell>
          <cell r="E876" t="str">
            <v>PAGO DE IMPUESTO AL VALOR AGREGADO -IVA- DEL VEHICULO MI-089BBR A CARGO DEL DEPTO. DE AGRICULTURA URBANA DEL VISAN-MAGA-</v>
          </cell>
          <cell r="F876">
            <v>1000</v>
          </cell>
          <cell r="G876">
            <v>0</v>
          </cell>
          <cell r="J876">
            <v>195</v>
          </cell>
          <cell r="K876">
            <v>1000</v>
          </cell>
        </row>
        <row r="877">
          <cell r="A877">
            <v>1265</v>
          </cell>
          <cell r="B877" t="str">
            <v>TELGUA</v>
          </cell>
          <cell r="C877">
            <v>41814</v>
          </cell>
          <cell r="D877">
            <v>1223</v>
          </cell>
          <cell r="E877" t="str">
            <v>PAGO DE SERVICIO DE TURBONET DE LA LINEA No. 2251-8430 A CARGO DEL DEPTO. DE ASISTENCIA ALIMENTARIA Y NUTRICIONAL DEL VISAN-MAGA- DEL 02/05 AL 01/06/2014</v>
          </cell>
          <cell r="F877">
            <v>1223</v>
          </cell>
          <cell r="G877">
            <v>0</v>
          </cell>
          <cell r="J877">
            <v>113</v>
          </cell>
          <cell r="K877">
            <v>1223</v>
          </cell>
        </row>
        <row r="878">
          <cell r="A878">
            <v>1266</v>
          </cell>
          <cell r="B878" t="str">
            <v>CARLOS ERNESTO ANTILLON SUCS</v>
          </cell>
          <cell r="C878">
            <v>41814</v>
          </cell>
          <cell r="D878">
            <v>678.34</v>
          </cell>
          <cell r="E878" t="str">
            <v>PAGO POR LA ADQUISICION DE BALASTROS, TUBOS FLUORESCENTES, BASES DE PRESION Y CINTAS DE AISLAR PARA SUSTITUIR A LOS QUE ACTUALMENTE SE ENCUENTRAN EN MAL ESTADO EN OFICINAS DE LOS DEPTOS. DE ASISTENCIA ALIMENTARIA Y ALIMENTOS POR ACCIONES DEL VISAN-MAGA</v>
          </cell>
          <cell r="F878">
            <v>678.33999999999992</v>
          </cell>
          <cell r="G878">
            <v>0</v>
          </cell>
          <cell r="J878">
            <v>297</v>
          </cell>
          <cell r="K878">
            <v>622.4</v>
          </cell>
          <cell r="L878">
            <v>299</v>
          </cell>
          <cell r="M878">
            <v>55.94</v>
          </cell>
        </row>
        <row r="879">
          <cell r="A879">
            <v>1267</v>
          </cell>
          <cell r="B879" t="str">
            <v>LAZARO LOPEZ</v>
          </cell>
          <cell r="C879">
            <v>41816</v>
          </cell>
          <cell r="D879">
            <v>30</v>
          </cell>
          <cell r="E879" t="str">
            <v>PAGO POR REINTEGRO DE UN SERVICIO DE ENCOMINEDA QUE SERA TRASLADADO DESDE LA BODEGA DE LOS AMATES, IZABAL HACIA LA CIUDAD CAPITAL GUATEMALA EL DIA 20/06/2014</v>
          </cell>
          <cell r="F879">
            <v>30</v>
          </cell>
          <cell r="G879">
            <v>0</v>
          </cell>
          <cell r="J879">
            <v>114</v>
          </cell>
          <cell r="K879">
            <v>30</v>
          </cell>
        </row>
        <row r="880">
          <cell r="A880">
            <v>1268</v>
          </cell>
          <cell r="B880" t="str">
            <v>MARCO ANTONIO FUENTES GARCIA</v>
          </cell>
          <cell r="C880">
            <v>41816</v>
          </cell>
          <cell r="D880">
            <v>8368.5300000000007</v>
          </cell>
          <cell r="E880" t="str">
            <v>PAGO POR SERVICIO DE CARGA Y DESCARGA DE 2,789.51 QUINTALES DE ALIMENTOS EN LAS BODEGAS DE FRAIJANES, CON DESTINO AL DEPTO. DE JUTIAPA.</v>
          </cell>
          <cell r="F880">
            <v>8368.5300000000007</v>
          </cell>
          <cell r="G880">
            <v>0</v>
          </cell>
          <cell r="J880">
            <v>142</v>
          </cell>
          <cell r="K880">
            <v>8368.5300000000007</v>
          </cell>
        </row>
        <row r="881">
          <cell r="A881">
            <v>1269</v>
          </cell>
          <cell r="B881" t="str">
            <v>LAZARO LOPEZ</v>
          </cell>
          <cell r="C881">
            <v>41816</v>
          </cell>
          <cell r="D881">
            <v>301</v>
          </cell>
          <cell r="E881" t="str">
            <v>PAGO DE VIATICOS POR TRASLADO DE PERSONAL A SAN MARCOS Y A EL TUMBADOR, SAN MARCOS DEL 19/06 AL 21/06/2014</v>
          </cell>
          <cell r="F881">
            <v>301</v>
          </cell>
          <cell r="G881">
            <v>0</v>
          </cell>
          <cell r="J881">
            <v>133</v>
          </cell>
          <cell r="K881">
            <v>301</v>
          </cell>
        </row>
        <row r="882">
          <cell r="A882">
            <v>1270</v>
          </cell>
          <cell r="B882" t="str">
            <v>ALFONSO RODRIGO MONZON VALDEZ</v>
          </cell>
          <cell r="C882">
            <v>41827</v>
          </cell>
          <cell r="D882">
            <v>282</v>
          </cell>
          <cell r="E882" t="str">
            <v>PAGO DE VIATICOS POR CARGA Y TRASLADO DE ALIMENTOS A JUTIAPA DEL 18/06 AL 20/06/2014</v>
          </cell>
          <cell r="F882">
            <v>282</v>
          </cell>
          <cell r="G882">
            <v>0</v>
          </cell>
          <cell r="J882">
            <v>133</v>
          </cell>
          <cell r="K882">
            <v>282</v>
          </cell>
        </row>
        <row r="883">
          <cell r="A883">
            <v>1271</v>
          </cell>
          <cell r="B883" t="str">
            <v>MATEO VIRGILIO VELASQUEZ GONZALEZ</v>
          </cell>
          <cell r="C883">
            <v>41827</v>
          </cell>
          <cell r="D883">
            <v>282</v>
          </cell>
          <cell r="E883" t="str">
            <v>PAGO DE VIATICOS POR CARGA Y TRASLADO DE ALIMENTOS A JUTIAPA DEL 18/06 AL 20/06/2014</v>
          </cell>
          <cell r="F883">
            <v>282</v>
          </cell>
          <cell r="G883">
            <v>0</v>
          </cell>
          <cell r="J883">
            <v>133</v>
          </cell>
          <cell r="K883">
            <v>282</v>
          </cell>
        </row>
        <row r="884">
          <cell r="A884">
            <v>1272</v>
          </cell>
          <cell r="B884" t="str">
            <v>ARJUNA NAREDA CHAICOJ RIVAS</v>
          </cell>
          <cell r="C884">
            <v>41827</v>
          </cell>
          <cell r="D884">
            <v>282</v>
          </cell>
          <cell r="E884" t="str">
            <v>PAGO DE VIATICOS POR CARGA Y TRASLADO DE ALIMENTOS A JUTIAPA DEL 18/06 AL 20/06/2014</v>
          </cell>
          <cell r="F884">
            <v>282</v>
          </cell>
          <cell r="G884">
            <v>0</v>
          </cell>
          <cell r="J884">
            <v>133</v>
          </cell>
          <cell r="K884">
            <v>282</v>
          </cell>
        </row>
        <row r="885">
          <cell r="A885">
            <v>1273</v>
          </cell>
          <cell r="B885" t="str">
            <v>EDWIN AUGUSTO OSORIO JUAREZ</v>
          </cell>
          <cell r="C885">
            <v>41827</v>
          </cell>
          <cell r="D885">
            <v>282</v>
          </cell>
          <cell r="E885" t="str">
            <v>PAGO DE VIATICOS POR CARGA Y TRASLADO DE ALIMENTOS A JUTIAPA DEL 18/06 AL 20/06/2014</v>
          </cell>
          <cell r="F885">
            <v>282</v>
          </cell>
          <cell r="G885">
            <v>0</v>
          </cell>
          <cell r="J885">
            <v>133</v>
          </cell>
          <cell r="K885">
            <v>282</v>
          </cell>
        </row>
        <row r="886">
          <cell r="A886">
            <v>1274</v>
          </cell>
          <cell r="B886" t="str">
            <v>RICARDO DUQUE ESTRADA</v>
          </cell>
          <cell r="C886">
            <v>41827</v>
          </cell>
          <cell r="D886">
            <v>264</v>
          </cell>
          <cell r="E886" t="str">
            <v>PAGO DE VIATICOS POR CARGA Y TRASLADO DE ALIMENTOS A JUTIAPA DEL 18/06 AL 20/06/2014</v>
          </cell>
          <cell r="F886">
            <v>264</v>
          </cell>
          <cell r="G886">
            <v>0</v>
          </cell>
          <cell r="J886">
            <v>133</v>
          </cell>
          <cell r="K886">
            <v>264</v>
          </cell>
        </row>
        <row r="887">
          <cell r="A887">
            <v>1275</v>
          </cell>
          <cell r="B887" t="str">
            <v>CONTRALORIA GENERAL DE CUENTAS</v>
          </cell>
          <cell r="C887">
            <v>41827</v>
          </cell>
          <cell r="D887">
            <v>2348.5</v>
          </cell>
          <cell r="E887" t="str">
            <v>PAGO POR LA AUTORIZACION DE 05 LIBROS DE HOJAS MOVILES PARA REGISTRO Y CONTROL DE CUPONES DE COMBUSTIBLE, AUTORIZACION DE 02 LIBROS DE HOJAS MOVILES DE ACTAS, QUE SERAN UTILIZADOS POR EL SERVICIO DE DIRECCION, ENTREGA DE ALIMENTOS POR ACCIONES, ASISTENCIA ALIMENTARIA, PRODUCCION DE ALIMENTOS Y ASISTENCIA TECNICA PARA EL ALMACENAMIENTO DE ALIMENTOSY LA UDDAF-VISAN-MAGA-.</v>
          </cell>
          <cell r="F887">
            <v>2348.5</v>
          </cell>
          <cell r="G887">
            <v>0</v>
          </cell>
          <cell r="J887">
            <v>195</v>
          </cell>
          <cell r="K887">
            <v>2348.5</v>
          </cell>
        </row>
        <row r="888">
          <cell r="A888">
            <v>1276</v>
          </cell>
          <cell r="B888" t="str">
            <v>CONTRALORIA GENERAL DE CUENTAS</v>
          </cell>
          <cell r="C888">
            <v>41827</v>
          </cell>
          <cell r="D888">
            <v>110</v>
          </cell>
          <cell r="E888" t="str">
            <v>PAGO POR AUTORIZACION DE UN LIBRO DE CUENTAS CORRIENTES PARA CONTROL DE FORMAS 1-H "CONSTANCIA DE INGRESO A ALMACEN E INVENTARIO" A UTILIZARSE EN AREA DE ALMACEN DE LA UDDAF-VISAN-MAGA.</v>
          </cell>
          <cell r="F888">
            <v>110</v>
          </cell>
          <cell r="G888">
            <v>0</v>
          </cell>
          <cell r="J888">
            <v>195</v>
          </cell>
          <cell r="K888">
            <v>110</v>
          </cell>
        </row>
        <row r="889">
          <cell r="A889">
            <v>1277</v>
          </cell>
          <cell r="B889" t="str">
            <v>EDIN CALEB ALDANA MEJIA</v>
          </cell>
          <cell r="C889">
            <v>41827</v>
          </cell>
          <cell r="D889">
            <v>258</v>
          </cell>
          <cell r="E889" t="str">
            <v>PAGO DE VIATICOS POR ASISTIR A CAPACITACIONES DE TRANSPARENCIA Y MANEJO DE BODEGAS EN EL DEPTO. DE CHIMALTENANGO DEL 26/06 AL 28/06/2014</v>
          </cell>
          <cell r="F889">
            <v>258</v>
          </cell>
          <cell r="G889">
            <v>0</v>
          </cell>
          <cell r="J889">
            <v>133</v>
          </cell>
          <cell r="K889">
            <v>258</v>
          </cell>
        </row>
        <row r="890">
          <cell r="A890">
            <v>1278</v>
          </cell>
          <cell r="B890" t="str">
            <v>JOSE ERNESTO CACERES GONZALESZ</v>
          </cell>
          <cell r="C890">
            <v>41827</v>
          </cell>
          <cell r="D890">
            <v>258</v>
          </cell>
          <cell r="E890" t="str">
            <v>PAGO DE VIATICOS POR ASISTIR A CAPACITACIONES DE TRANSPARENCIA Y MANEJO DE BODEGAS EN EL DEPTO. DE CHIMALTENANGO DEL 26/06 AL 28/06/2014</v>
          </cell>
          <cell r="F890">
            <v>258</v>
          </cell>
          <cell r="G890">
            <v>0</v>
          </cell>
          <cell r="J890">
            <v>133</v>
          </cell>
          <cell r="K890">
            <v>258</v>
          </cell>
        </row>
        <row r="891">
          <cell r="A891">
            <v>1279</v>
          </cell>
          <cell r="B891" t="str">
            <v>RICARDO DUQUE ESTRADA</v>
          </cell>
          <cell r="C891">
            <v>41827</v>
          </cell>
          <cell r="D891">
            <v>396</v>
          </cell>
          <cell r="E891" t="str">
            <v>PAGO DE VIATICOS POR CARGA Y TRASLADO DE ALIMENTOS AL DEPTO. DE JUTIAPA DEL 20/06 AL 21/06/2014 Y AL DEPTO. DE ALTA VERAPAZ DEL 24/06 AL 26/06/2014</v>
          </cell>
          <cell r="F891">
            <v>396</v>
          </cell>
          <cell r="G891">
            <v>0</v>
          </cell>
          <cell r="J891">
            <v>133</v>
          </cell>
          <cell r="K891">
            <v>396</v>
          </cell>
        </row>
        <row r="892">
          <cell r="A892">
            <v>1280</v>
          </cell>
          <cell r="B892" t="str">
            <v>ALFONSO RODRIGO MONZON VALDEZ</v>
          </cell>
          <cell r="C892">
            <v>41827</v>
          </cell>
          <cell r="D892">
            <v>300</v>
          </cell>
          <cell r="E892" t="str">
            <v>PAGO DE VIATICOS POR CARGA Y TRASLADO DE ALIMENTOS AL DEPTO. DE ALTA VERAPAZ DEL 24/06 AL 26/06/2014</v>
          </cell>
          <cell r="F892">
            <v>300</v>
          </cell>
          <cell r="G892">
            <v>0</v>
          </cell>
          <cell r="J892">
            <v>133</v>
          </cell>
          <cell r="K892">
            <v>300</v>
          </cell>
        </row>
        <row r="893">
          <cell r="A893">
            <v>1281</v>
          </cell>
          <cell r="B893" t="str">
            <v>ARJUNA NAREDA CHAICOJ RIVAS</v>
          </cell>
          <cell r="C893">
            <v>41827</v>
          </cell>
          <cell r="D893">
            <v>282</v>
          </cell>
          <cell r="E893" t="str">
            <v>PAGO DE VIATICOS POR CARGA Y TRASLADO DE ALIMENTOS AL DEPTO. DE ALTA VERAPAZ DEL 24/06 AL 26/06/2014</v>
          </cell>
          <cell r="F893">
            <v>282</v>
          </cell>
          <cell r="G893">
            <v>0</v>
          </cell>
          <cell r="J893">
            <v>133</v>
          </cell>
          <cell r="K893">
            <v>282</v>
          </cell>
        </row>
        <row r="894">
          <cell r="A894">
            <v>1282</v>
          </cell>
          <cell r="B894" t="str">
            <v>ELMER FRANK PEREZ MORALES</v>
          </cell>
          <cell r="C894">
            <v>41827</v>
          </cell>
          <cell r="D894">
            <v>282</v>
          </cell>
          <cell r="E894" t="str">
            <v>PAGO DE VIATICOS POR CARGA Y TRASLADO DE ALIMENTOS AL DEPTO. DE ALTA VERAPAZ DEL 24/06 AL 26/06/2014</v>
          </cell>
          <cell r="F894">
            <v>282</v>
          </cell>
          <cell r="G894">
            <v>0</v>
          </cell>
          <cell r="J894">
            <v>133</v>
          </cell>
          <cell r="K894">
            <v>282</v>
          </cell>
        </row>
        <row r="895">
          <cell r="A895">
            <v>1283</v>
          </cell>
          <cell r="B895" t="str">
            <v>FREDI RUDILIO HERRERA REYES</v>
          </cell>
          <cell r="C895">
            <v>41831</v>
          </cell>
          <cell r="D895">
            <v>264</v>
          </cell>
          <cell r="E895" t="str">
            <v>PAGO DE VIATICOS POR CARGA Y TRASLADO DE ALIMENTOS AL DEPTO. DE ALTA VERAPAZ DEL 24/06 AL 26/06/2014</v>
          </cell>
          <cell r="F895">
            <v>264</v>
          </cell>
          <cell r="G895">
            <v>0</v>
          </cell>
          <cell r="J895">
            <v>133</v>
          </cell>
          <cell r="K895">
            <v>264</v>
          </cell>
        </row>
        <row r="896">
          <cell r="A896">
            <v>1284</v>
          </cell>
          <cell r="B896" t="str">
            <v>FREDI RUDILIO HERRERA REYES</v>
          </cell>
          <cell r="C896">
            <v>41836</v>
          </cell>
          <cell r="D896">
            <v>264</v>
          </cell>
          <cell r="E896" t="str">
            <v>PAGO DE VIATICOS POR CARGA Y TRASLADO DE ALIMENTOS AL DEPTO. DE ALTA VERAPAZ E IZABAL DEL 01/07 AL 03/07/2014</v>
          </cell>
          <cell r="F896">
            <v>264</v>
          </cell>
          <cell r="G896">
            <v>0</v>
          </cell>
          <cell r="J896">
            <v>133</v>
          </cell>
          <cell r="K896">
            <v>264</v>
          </cell>
        </row>
        <row r="897">
          <cell r="A897">
            <v>1285</v>
          </cell>
          <cell r="B897" t="str">
            <v>LUIS ANTONIO ESCOBAR BURGOS</v>
          </cell>
          <cell r="C897">
            <v>41836</v>
          </cell>
          <cell r="D897">
            <v>640</v>
          </cell>
          <cell r="E897" t="str">
            <v>PAGO DE VIATICOS POR ENTREGA DE RACIONES DE ALIMENTOS EN EL MUNICPIO DE PANZOS, ALTA VERAPAZ DEL 03/07 AL 07/07/2014</v>
          </cell>
          <cell r="F897">
            <v>640</v>
          </cell>
          <cell r="G897">
            <v>0</v>
          </cell>
          <cell r="J897">
            <v>133</v>
          </cell>
          <cell r="K897">
            <v>640</v>
          </cell>
        </row>
        <row r="898">
          <cell r="A898">
            <v>1286</v>
          </cell>
          <cell r="B898" t="str">
            <v>DAVID ALEJANDRO MARTINEZ FRANCO</v>
          </cell>
          <cell r="C898">
            <v>41836</v>
          </cell>
          <cell r="D898">
            <v>640</v>
          </cell>
          <cell r="E898" t="str">
            <v>PAGO DE VIATICOS POR ENTREGA DE RACIONES DE ALIMENTOS EN EL MUNICPIO DE PANZOS, ALTA VERAPAZ DEL 03/07 AL 07/07/2014</v>
          </cell>
          <cell r="F898">
            <v>640</v>
          </cell>
          <cell r="G898">
            <v>0</v>
          </cell>
          <cell r="J898">
            <v>133</v>
          </cell>
          <cell r="K898">
            <v>640</v>
          </cell>
        </row>
        <row r="899">
          <cell r="A899">
            <v>1287</v>
          </cell>
          <cell r="B899" t="str">
            <v>LAZARO LOPEZ</v>
          </cell>
          <cell r="C899">
            <v>41836</v>
          </cell>
          <cell r="D899">
            <v>65</v>
          </cell>
          <cell r="E899" t="str">
            <v>PAGO POR REINTEGRO DEL SERVICIO DE 02 ENCOMIENDA QUE FUE TRASLADADAS DES BODEGA DE LOS AMATES IZABAL Y SEDE DEPARTAMENTAL DE MAGA-IZABAL HACIA CIUDAD CAPITAL DE GUATEMALA EL DIA 26/06/2014</v>
          </cell>
          <cell r="F899">
            <v>65</v>
          </cell>
          <cell r="G899">
            <v>0</v>
          </cell>
          <cell r="J899">
            <v>114</v>
          </cell>
          <cell r="K899">
            <v>65</v>
          </cell>
        </row>
        <row r="900">
          <cell r="A900">
            <v>1288</v>
          </cell>
          <cell r="B900" t="str">
            <v>TELGUA</v>
          </cell>
          <cell r="C900">
            <v>41836</v>
          </cell>
          <cell r="D900">
            <v>589</v>
          </cell>
          <cell r="E900" t="str">
            <v>PAGO POR SERVICIO DE INTERNET SEGÚN LAS LINEAS Nos. 4769-4385, 5018-1310 Y 5834-6483 A CARGO DE UDDAF VISAN, BODEGAS FRAIJANES Y DEPTO. PRODUCCION DE ALIMENTOS CORRESPONDIENTE AL PERIODO DEL 23/05/2014 AL 22/06/2014</v>
          </cell>
          <cell r="F900">
            <v>589</v>
          </cell>
          <cell r="G900">
            <v>0</v>
          </cell>
          <cell r="J900">
            <v>113</v>
          </cell>
          <cell r="K900">
            <v>589</v>
          </cell>
        </row>
        <row r="901">
          <cell r="A901">
            <v>1289</v>
          </cell>
          <cell r="B901" t="str">
            <v>BEBIDAS PREPARADAS, S.A.</v>
          </cell>
          <cell r="C901">
            <v>41836</v>
          </cell>
          <cell r="D901">
            <v>161</v>
          </cell>
          <cell r="E901" t="str">
            <v>PAGO POR LA ADQUISICION DE 14 GARRAFONES DE AGUA PURA A CONSUMIRSE POR EL PERSONAL DE LA UDDAF-VISAN-MAGA DEL 20/06 AL 09/07/2014</v>
          </cell>
          <cell r="F901">
            <v>161</v>
          </cell>
          <cell r="G901">
            <v>0</v>
          </cell>
          <cell r="J901">
            <v>211</v>
          </cell>
          <cell r="K901">
            <v>161</v>
          </cell>
        </row>
        <row r="902">
          <cell r="A902">
            <v>1290</v>
          </cell>
          <cell r="B902" t="str">
            <v>BEBIDAS PREPARADAS, S.A.</v>
          </cell>
          <cell r="C902">
            <v>41836</v>
          </cell>
          <cell r="D902">
            <v>345</v>
          </cell>
          <cell r="E902" t="str">
            <v>PAGO POR LA ADQUISICION DE 30 GARRAFONES DE AGUA PURA A CONSUMIRSE POR PERSONAL DEL DEPTO. DE ALIMENTOS POR ACCIONES, DEPTO. DE ASISTENCIA ALIMENTARIA Y DIRECCION DE ASISTENCIA ALIMENTARIA Y NUTRICIONAL DEL -VISAN-MAGA DEL 27/06 AL 22/07/2014</v>
          </cell>
          <cell r="F902">
            <v>345</v>
          </cell>
          <cell r="G902">
            <v>0</v>
          </cell>
          <cell r="J902">
            <v>211</v>
          </cell>
          <cell r="K902">
            <v>345</v>
          </cell>
        </row>
        <row r="903">
          <cell r="A903">
            <v>1291</v>
          </cell>
          <cell r="B903" t="str">
            <v>LAZARO LOPEZ</v>
          </cell>
          <cell r="C903">
            <v>41836</v>
          </cell>
          <cell r="D903">
            <v>260</v>
          </cell>
          <cell r="E903" t="str">
            <v>PAGO POR LA COMPRA DE 02 CANDADOS DE 110-70MM A UTILIZARSE EN BODEGAS DE FRAIJANES EN DONDE SE ALMACENAN LOS ALIMENTOS QUE LOS PROGRAMAS DEL VISAN-MAGA- ENTREGAN A POBLACION CON PROBLEMAS DE INSEGURIDAD ALIMENTARIA Y NUTRICIONAL EN TODO EL TERRITORIO NACIONAL</v>
          </cell>
          <cell r="F903">
            <v>260</v>
          </cell>
          <cell r="G903">
            <v>0</v>
          </cell>
          <cell r="J903">
            <v>289</v>
          </cell>
          <cell r="K903">
            <v>260</v>
          </cell>
        </row>
        <row r="904">
          <cell r="A904">
            <v>1292</v>
          </cell>
          <cell r="B904" t="str">
            <v>MARCO ANTONIO FUENTES GARCIA</v>
          </cell>
          <cell r="C904">
            <v>41836</v>
          </cell>
          <cell r="D904">
            <v>8041.89</v>
          </cell>
          <cell r="E904" t="str">
            <v>PAGO POR EL SERVICIO DE CARGA Y DESCARGA DE 2,680.63 QUINTALES DE ALIMENTOS EN LAS BODEGAS DE TACTIC Y FRAIJANES CON DESTINO A LOS DEPTOS. DE ALTA VERAPAZ Y GUATEMALA, ALIMENTOS QUE SERAN ENTREGADOS A LOS BENEFICIARIOS DE LOS PROGRAMAS DEL -VISAN-MAGA-</v>
          </cell>
          <cell r="F904">
            <v>8041.89</v>
          </cell>
          <cell r="G904">
            <v>0</v>
          </cell>
          <cell r="J904">
            <v>142</v>
          </cell>
          <cell r="K904">
            <v>8041.89</v>
          </cell>
        </row>
        <row r="905">
          <cell r="A905">
            <v>1293</v>
          </cell>
          <cell r="B905" t="str">
            <v>TELGUA</v>
          </cell>
          <cell r="C905">
            <v>41836</v>
          </cell>
          <cell r="D905">
            <v>848</v>
          </cell>
          <cell r="E905" t="str">
            <v>PAGO POR EL SERVICIO DE TELEFONIA DE LA LINEA No. 2261-3260 A CARGO DE TRANSPORTES DEL VISAN-MAGA DEL 02/06 AL 01/07/2014</v>
          </cell>
          <cell r="F905">
            <v>848</v>
          </cell>
          <cell r="G905">
            <v>0</v>
          </cell>
          <cell r="J905">
            <v>113</v>
          </cell>
          <cell r="K905">
            <v>848</v>
          </cell>
        </row>
        <row r="906">
          <cell r="A906">
            <v>1294</v>
          </cell>
          <cell r="B906" t="str">
            <v>ALFONSO RODRIGO MONZON VALDEZ</v>
          </cell>
          <cell r="C906">
            <v>41837</v>
          </cell>
          <cell r="D906">
            <v>282</v>
          </cell>
          <cell r="E906" t="str">
            <v>PAGO DE VIATICOS POR CARGA Y TRASLADO DE ALIMENTO AL MUNICPIO DE PANZOS, ALTA VERAPAZ Y LOS AMATES, IZABAL DEL 01/07 AL 03/07/2014</v>
          </cell>
          <cell r="F906">
            <v>282</v>
          </cell>
          <cell r="G906">
            <v>0</v>
          </cell>
          <cell r="J906">
            <v>133</v>
          </cell>
          <cell r="K906">
            <v>282</v>
          </cell>
        </row>
        <row r="907">
          <cell r="A907">
            <v>1295</v>
          </cell>
          <cell r="B907" t="str">
            <v>JUAN CARLOS GARCIA</v>
          </cell>
          <cell r="C907">
            <v>41838</v>
          </cell>
          <cell r="D907">
            <v>692</v>
          </cell>
          <cell r="E907" t="str">
            <v>PAGO DE VIATICOS POR RECEPCION, CONTROL Y REGISTROS DE PRODUCTOS Y GRANOS EN LAS BODEGAS DE INDECA UTILIZADAS POR VISAN-MAGA- EN EL MUICPIO DE LOS AMATES, IZABAL DEL 23/06 AL 05/07/2014</v>
          </cell>
          <cell r="F907">
            <v>692</v>
          </cell>
          <cell r="G907">
            <v>0</v>
          </cell>
          <cell r="J907">
            <v>133</v>
          </cell>
          <cell r="K907">
            <v>692</v>
          </cell>
        </row>
        <row r="908">
          <cell r="A908">
            <v>1296</v>
          </cell>
          <cell r="B908" t="str">
            <v>ELMER FRANK PEREZ MORALES</v>
          </cell>
          <cell r="C908">
            <v>41838</v>
          </cell>
          <cell r="D908">
            <v>624</v>
          </cell>
          <cell r="E908" t="str">
            <v>PAGO DE VIATICOS POR CARGA Y TRASLADO DE ALIMENTOS A LOS DEPARTAMENTOS DE IZABAL, ALTA VERAPAZ Y PETEN DEL 01/07 AL 06/07/2014</v>
          </cell>
          <cell r="F908">
            <v>624</v>
          </cell>
          <cell r="G908">
            <v>0</v>
          </cell>
          <cell r="J908">
            <v>133</v>
          </cell>
          <cell r="K908">
            <v>624</v>
          </cell>
        </row>
        <row r="909">
          <cell r="A909">
            <v>1297</v>
          </cell>
          <cell r="B909" t="str">
            <v>ARJUNA NAREDA CHAICOJ RIVAS</v>
          </cell>
          <cell r="C909">
            <v>41838</v>
          </cell>
          <cell r="D909">
            <v>624</v>
          </cell>
          <cell r="E909" t="str">
            <v>PAGO DE VIATICOS POR CARGA Y TRASLADO DE ALIMENTOS A LOS DEPARTAMENTOS DE IZABAL, ALTA VERAPAZ Y PETEN DEL 01/07 AL 06/07/2014</v>
          </cell>
          <cell r="F909">
            <v>624</v>
          </cell>
          <cell r="G909">
            <v>0</v>
          </cell>
          <cell r="J909">
            <v>133</v>
          </cell>
          <cell r="K909">
            <v>624</v>
          </cell>
        </row>
        <row r="910">
          <cell r="A910">
            <v>1298</v>
          </cell>
          <cell r="B910" t="str">
            <v>ALFONSO RODRIGO MONZON VALDEZ</v>
          </cell>
          <cell r="C910">
            <v>41838</v>
          </cell>
          <cell r="D910">
            <v>642</v>
          </cell>
          <cell r="E910" t="str">
            <v>PAGO DE VIATICOS POR CARGA, TRASLADO Y ENTREGA DE ALIMENTOS AL MUNICIPIO DE PANZOS, ALTA VERAPAZ DEL 04/07 AL 09/07/2014</v>
          </cell>
          <cell r="F910">
            <v>642</v>
          </cell>
          <cell r="G910">
            <v>0</v>
          </cell>
          <cell r="J910">
            <v>133</v>
          </cell>
          <cell r="K910">
            <v>642</v>
          </cell>
        </row>
        <row r="911">
          <cell r="A911">
            <v>1299</v>
          </cell>
          <cell r="B911" t="str">
            <v>TELGUA</v>
          </cell>
          <cell r="C911">
            <v>41838</v>
          </cell>
          <cell r="D911">
            <v>1224</v>
          </cell>
          <cell r="E911" t="str">
            <v>PAGO DE TURBONET DE LA LINEA No. 2251-8430 A CARGO DEL DEPTO. DE ASISTENCIA ALIMENTARIA Y NUTRICIONAL VISAN-MAGA-, PERIODO DEL 02/06 AL 01/07/2014</v>
          </cell>
          <cell r="F911">
            <v>1224</v>
          </cell>
          <cell r="G911">
            <v>0</v>
          </cell>
          <cell r="J911">
            <v>113</v>
          </cell>
          <cell r="K911">
            <v>1224</v>
          </cell>
        </row>
        <row r="912">
          <cell r="A912">
            <v>1300</v>
          </cell>
          <cell r="B912" t="str">
            <v>GUILLERMO ALFREDO IZAGUIRRE FIGUEROA</v>
          </cell>
          <cell r="C912">
            <v>41842</v>
          </cell>
          <cell r="D912">
            <v>240</v>
          </cell>
          <cell r="E912" t="str">
            <v>PAGO DE VIATICOS POR APOYO DE ENTREGA DE ALIMENTOS A FAMILIAS CON MEDIDA CAUTELAR EN EL MUNICPIO DE PANZOS, ALTA VERAPAZ DEL 14/07 AL 15/07/2014</v>
          </cell>
          <cell r="F912">
            <v>240</v>
          </cell>
          <cell r="G912">
            <v>0</v>
          </cell>
          <cell r="J912">
            <v>133</v>
          </cell>
          <cell r="K912">
            <v>240</v>
          </cell>
        </row>
        <row r="913">
          <cell r="A913">
            <v>1301</v>
          </cell>
          <cell r="B913" t="str">
            <v>MARTA JULIETA CARDONA</v>
          </cell>
          <cell r="C913">
            <v>41842</v>
          </cell>
          <cell r="D913">
            <v>372.05</v>
          </cell>
          <cell r="E913" t="str">
            <v>PAGO DE IMPUESTO DE CIRCULACION DEL VEHICULO PLACAS P-220DBJ A CARGO DEL DEPTO. DE ALMACENAMIENTO DE ALIMENTOS DEL VISAN-MAGA</v>
          </cell>
          <cell r="F913">
            <v>372.05</v>
          </cell>
          <cell r="G913">
            <v>0</v>
          </cell>
          <cell r="J913">
            <v>195</v>
          </cell>
          <cell r="K913">
            <v>372.05</v>
          </cell>
        </row>
        <row r="914">
          <cell r="A914">
            <v>1302</v>
          </cell>
          <cell r="B914" t="str">
            <v>MARTA JULIETA CARDONA</v>
          </cell>
          <cell r="C914">
            <v>41842</v>
          </cell>
          <cell r="D914">
            <v>837.39</v>
          </cell>
          <cell r="E914" t="str">
            <v>PAGO DE IMPUESTO DE CIRCULACION DE 03 VEHICULOS A CARGO DE LA DIRECCION DE APOYO A LA PRODUCCION COMUNITARIA DE ALIMENTOS DEL VISAN-MAGA-, SEGÚN PLACAS P-198CWN, P-019BGX Y P-569 BMG</v>
          </cell>
          <cell r="F914">
            <v>837.39</v>
          </cell>
          <cell r="G914">
            <v>0</v>
          </cell>
          <cell r="J914">
            <v>195</v>
          </cell>
          <cell r="K914">
            <v>837.39</v>
          </cell>
        </row>
        <row r="915">
          <cell r="A915">
            <v>1303</v>
          </cell>
          <cell r="B915" t="str">
            <v>ANULADO</v>
          </cell>
          <cell r="C915">
            <v>41842</v>
          </cell>
          <cell r="E915" t="str">
            <v>ANULADO POR NO REALIZARSE LA COMPRA</v>
          </cell>
          <cell r="F915">
            <v>0</v>
          </cell>
          <cell r="G915">
            <v>0</v>
          </cell>
        </row>
        <row r="916">
          <cell r="A916">
            <v>1304</v>
          </cell>
          <cell r="B916" t="str">
            <v>EDWIN AUGUSTO OSORIO JUAREZ</v>
          </cell>
          <cell r="C916">
            <v>41842</v>
          </cell>
          <cell r="D916">
            <v>384</v>
          </cell>
          <cell r="E916" t="str">
            <v>PAGO DE VIATICOS POR CARGA, TRASLADO Y ENTREGA DE ALIMENTOS DE BODEGA TACTIC AL MUNICPIO DE PANZOS, ALTA VERAPAZ DEL 01/07 AL 04/07/2014</v>
          </cell>
          <cell r="F916">
            <v>384</v>
          </cell>
          <cell r="G916">
            <v>0</v>
          </cell>
          <cell r="J916">
            <v>133</v>
          </cell>
          <cell r="K916">
            <v>384</v>
          </cell>
        </row>
        <row r="917">
          <cell r="A917">
            <v>1305</v>
          </cell>
          <cell r="B917" t="str">
            <v>GUSTAVO RAUL MALDONADO MERIDA</v>
          </cell>
          <cell r="C917">
            <v>41842</v>
          </cell>
          <cell r="D917">
            <v>240</v>
          </cell>
          <cell r="E917" t="str">
            <v>PAGO DE VIATICOS POR CARGA Y TRASLADO DE ALIMENTOS A LOS DEPARTAMENTOS DE JUTIAPA Y RETALHULEU DEL 07/07 AL 09/07/2014</v>
          </cell>
          <cell r="F917">
            <v>240</v>
          </cell>
          <cell r="G917">
            <v>0</v>
          </cell>
          <cell r="J917">
            <v>133</v>
          </cell>
          <cell r="K917">
            <v>240</v>
          </cell>
        </row>
        <row r="918">
          <cell r="A918">
            <v>1306</v>
          </cell>
          <cell r="B918" t="str">
            <v>GUSTAVO RAUL MALDONADO MERIDA</v>
          </cell>
          <cell r="C918">
            <v>41842</v>
          </cell>
          <cell r="D918">
            <v>282</v>
          </cell>
          <cell r="E918" t="str">
            <v>PAGO DE VIATICOS POR CARGA Y TRASLADO DE ALIMENTOS DE LA BODEGA DE RETALHULEU PARA DIFERENTES MUNICIPIOS DEL 09/07 AL 11/07/2014</v>
          </cell>
          <cell r="F918">
            <v>282</v>
          </cell>
          <cell r="G918">
            <v>0</v>
          </cell>
          <cell r="J918">
            <v>133</v>
          </cell>
          <cell r="K918">
            <v>282</v>
          </cell>
        </row>
        <row r="919">
          <cell r="A919">
            <v>1307</v>
          </cell>
          <cell r="B919" t="str">
            <v>RICARDO DUQUE ESTRADA</v>
          </cell>
          <cell r="C919">
            <v>41842</v>
          </cell>
          <cell r="D919">
            <v>480</v>
          </cell>
          <cell r="E919" t="str">
            <v>PAGO DE VIATICOS POR CARGA Y TRASLADO DE ALIMENTOS A LOS DEPARTAMENTOS DE ALTA VERAPAZ E IZABAL DEL 01/07 AL 05/07/2014</v>
          </cell>
          <cell r="F919">
            <v>480</v>
          </cell>
          <cell r="G919">
            <v>0</v>
          </cell>
          <cell r="J919">
            <v>133</v>
          </cell>
          <cell r="K919">
            <v>480</v>
          </cell>
        </row>
        <row r="920">
          <cell r="A920">
            <v>1308</v>
          </cell>
          <cell r="B920" t="str">
            <v>LAZARO LOPEZ</v>
          </cell>
          <cell r="C920">
            <v>41843</v>
          </cell>
          <cell r="D920">
            <v>469</v>
          </cell>
          <cell r="E920" t="str">
            <v>PAGO DE VIATICOS POR TRASLADO DE PERSONAL DEL VICEMINISTERIO DE SEGURIDAD ALIMENTARIA A LOS MUNICPIOS DE TACTIC, ALTA VERAPAZ Y LOS AMATES, IZABAL DEL 15/07 AL 18/07/2014</v>
          </cell>
          <cell r="F920">
            <v>469</v>
          </cell>
          <cell r="G920">
            <v>0</v>
          </cell>
          <cell r="J920">
            <v>133</v>
          </cell>
          <cell r="K920">
            <v>469</v>
          </cell>
        </row>
        <row r="921">
          <cell r="A921">
            <v>1309</v>
          </cell>
          <cell r="B921" t="str">
            <v>MARTA JULIETA CARDONA</v>
          </cell>
          <cell r="C921">
            <v>41843</v>
          </cell>
          <cell r="D921">
            <v>372.04</v>
          </cell>
          <cell r="E921" t="str">
            <v>PAGO DE IMPUESTO DE CIRCULACION DEL VEHICULO PLACAS P-211CWN A CARGO DE LA DIRECCION DE ASISTENCIA ALIMENTARIA Y NUTRICIONAL DEL VISAN-MAGA</v>
          </cell>
          <cell r="F921">
            <v>372.04</v>
          </cell>
          <cell r="G921">
            <v>0</v>
          </cell>
          <cell r="J921">
            <v>195</v>
          </cell>
          <cell r="K921">
            <v>372.04</v>
          </cell>
        </row>
        <row r="922">
          <cell r="A922">
            <v>1310</v>
          </cell>
          <cell r="B922" t="str">
            <v>MARTA JULIETA CARDONA</v>
          </cell>
          <cell r="C922">
            <v>41843</v>
          </cell>
          <cell r="D922">
            <v>581.94000000000005</v>
          </cell>
          <cell r="E922" t="str">
            <v>PAGO DE IMPUESTO DE CIRCULACION DEL VEHICULO CON PLACAS P-545BMG, P-204CWN UTILIZADO POR EL DEPTO. DE DE ALIMENTOS POR ACCIONES DEL VISAN-MAGA</v>
          </cell>
          <cell r="F922">
            <v>581.94000000000005</v>
          </cell>
          <cell r="G922">
            <v>0</v>
          </cell>
          <cell r="J922">
            <v>195</v>
          </cell>
          <cell r="K922">
            <v>581.94000000000005</v>
          </cell>
        </row>
        <row r="923">
          <cell r="A923">
            <v>1311</v>
          </cell>
          <cell r="B923" t="str">
            <v>BEBIDAS PREPARADAS, S.A.</v>
          </cell>
          <cell r="C923">
            <v>41843</v>
          </cell>
          <cell r="D923">
            <v>103.5</v>
          </cell>
          <cell r="E923" t="str">
            <v>PAGO POR LA ADQUISICION DE 09 GARRAFONES DE AGUA PURA A SER CONSUMIDA POR LA UDDAF-VISAN- CORRESPONDIENTE AL PERIODO DEL 11/07/2014 AL 23/07/2014</v>
          </cell>
          <cell r="F923">
            <v>103.5</v>
          </cell>
          <cell r="G923">
            <v>0</v>
          </cell>
          <cell r="J923">
            <v>211</v>
          </cell>
          <cell r="K923">
            <v>103.5</v>
          </cell>
        </row>
        <row r="924">
          <cell r="A924">
            <v>1312</v>
          </cell>
          <cell r="B924" t="str">
            <v>RUDY ADELSON DE LEON</v>
          </cell>
          <cell r="C924">
            <v>41843</v>
          </cell>
          <cell r="D924">
            <v>560</v>
          </cell>
          <cell r="E924" t="str">
            <v>PAGO POR LA ADQUISICION DE 05 SELLOS CIRCULARES CON APARATO AUTOMATICO QUE SERAN UTILIZADOS EN LAS BODEGAS DEL VISAN-MAGA, SIENDO ESTAS BODEGA DE LOS AMATES, IZABAL, BODEGA RETALHULEU, BODEGA TACTIC, ALTA VERAPAZ, BODEGA QUETZALTENANGO Y BODEGA CHIMALTENANGO</v>
          </cell>
          <cell r="F924">
            <v>560</v>
          </cell>
          <cell r="G924">
            <v>0</v>
          </cell>
          <cell r="J924">
            <v>291</v>
          </cell>
          <cell r="K924">
            <v>560</v>
          </cell>
        </row>
        <row r="925">
          <cell r="A925">
            <v>1313</v>
          </cell>
          <cell r="B925" t="str">
            <v>TELGUA</v>
          </cell>
          <cell r="C925">
            <v>41843</v>
          </cell>
          <cell r="D925">
            <v>960</v>
          </cell>
          <cell r="E925" t="str">
            <v>PAGO POR EL SERVICIO DE TELEFONIA DE LAS LINEAS Nos. 6629-7895 Y 6629-7971 A CARGO DEL DEPTO. DE ALMACENAMIENTO DE ALIMENTOS DEL VISAN-MAGA DEL PERIODO 02/06/2014 AL 01/07/2014</v>
          </cell>
          <cell r="F925">
            <v>960</v>
          </cell>
          <cell r="G925">
            <v>0</v>
          </cell>
          <cell r="J925">
            <v>113</v>
          </cell>
          <cell r="K925">
            <v>960</v>
          </cell>
        </row>
        <row r="926">
          <cell r="A926">
            <v>1314</v>
          </cell>
          <cell r="B926" t="str">
            <v>LAZARO LOPEZ</v>
          </cell>
          <cell r="C926">
            <v>41843</v>
          </cell>
          <cell r="D926">
            <v>95</v>
          </cell>
          <cell r="E926" t="str">
            <v>PAGO POR LA COMPRA DE PLANCHA DE VIDRIO DE 3MM A UTILIZARSE PARA LA VENTANA EN AREA DE ARCHIVO DE LA UDDAF-VISAN-MAGA</v>
          </cell>
          <cell r="F926">
            <v>95</v>
          </cell>
          <cell r="G926">
            <v>0</v>
          </cell>
          <cell r="J926">
            <v>272</v>
          </cell>
          <cell r="K926">
            <v>95</v>
          </cell>
        </row>
        <row r="927">
          <cell r="A927">
            <v>1315</v>
          </cell>
          <cell r="B927" t="str">
            <v>MARTA JULIETA CARDONA</v>
          </cell>
          <cell r="C927">
            <v>41844</v>
          </cell>
          <cell r="D927">
            <v>900</v>
          </cell>
          <cell r="E927" t="str">
            <v xml:space="preserve">PAGO DE IMPUESTO DE CIRCULACION DE 02 VEHICULOS PLACAS P-396DGM Y P-460DBY A CARGO DEL DESPACHO DEL VISAN-MAGA </v>
          </cell>
          <cell r="F927">
            <v>900</v>
          </cell>
          <cell r="G927">
            <v>0</v>
          </cell>
          <cell r="J927">
            <v>195</v>
          </cell>
          <cell r="K927">
            <v>900</v>
          </cell>
        </row>
        <row r="928">
          <cell r="A928">
            <v>1316</v>
          </cell>
          <cell r="B928" t="str">
            <v>LAZARO LOPEZ</v>
          </cell>
          <cell r="C928">
            <v>41849</v>
          </cell>
          <cell r="D928">
            <v>350</v>
          </cell>
          <cell r="E928" t="str">
            <v>PAGO DE VIATICOS POR TRASLADO DE PERSONAL, PAPELERIA Y EQUIPO A LAS BODEGAS DE INDECA MAGA EN RETALHULEU, QUETZALTENANGO Y CHIMALTENANGO DEL 23/07 AL 25/07/2014</v>
          </cell>
          <cell r="F928">
            <v>350</v>
          </cell>
          <cell r="G928">
            <v>0</v>
          </cell>
          <cell r="J928">
            <v>133</v>
          </cell>
          <cell r="K928">
            <v>350</v>
          </cell>
        </row>
        <row r="929">
          <cell r="A929">
            <v>1317</v>
          </cell>
          <cell r="B929" t="str">
            <v>JUAN CARLOS GARCIA</v>
          </cell>
          <cell r="C929">
            <v>41849</v>
          </cell>
          <cell r="D929">
            <v>720</v>
          </cell>
          <cell r="E929" t="str">
            <v>PAGO DE VIATICOS POR RECEPCION, CONTROL Y REGISTROS DE PRODUCTOS Y GRANOS EN LAS BODEGAS DE INDECA UTILIZADAS POR VISAN-MAGA- EN EL MUICPIO DE LOS AMATES, IZABAL DEL 14/07 AL 25/07/2014</v>
          </cell>
          <cell r="F929">
            <v>720</v>
          </cell>
          <cell r="G929">
            <v>0</v>
          </cell>
          <cell r="J929">
            <v>133</v>
          </cell>
          <cell r="K929">
            <v>720</v>
          </cell>
        </row>
        <row r="930">
          <cell r="A930">
            <v>1318</v>
          </cell>
          <cell r="B930" t="str">
            <v>EDWIN AUGUSTO OSORIO JUAREZ</v>
          </cell>
          <cell r="C930">
            <v>41852</v>
          </cell>
          <cell r="D930">
            <v>282</v>
          </cell>
          <cell r="E930" t="str">
            <v>PAGO DE VIATICOS POR CARGA Y TRASLADO DE ALIMENTOS A LOS DEPARTAMENTOS DE RETALHULEU Y SUCHITEPEQUEZ DEL 14/07 AL 16/07/2014</v>
          </cell>
          <cell r="F930">
            <v>282</v>
          </cell>
          <cell r="G930">
            <v>0</v>
          </cell>
          <cell r="J930">
            <v>133</v>
          </cell>
          <cell r="K930">
            <v>282</v>
          </cell>
        </row>
        <row r="931">
          <cell r="A931">
            <v>1319</v>
          </cell>
          <cell r="B931" t="str">
            <v>GUSTAVO RAUL MALDONADO MERIDA</v>
          </cell>
          <cell r="C931">
            <v>41852</v>
          </cell>
          <cell r="D931">
            <v>60</v>
          </cell>
          <cell r="E931" t="str">
            <v>PAGO DE VIATICOS POR CARGA Y TRASLADO DE ALIMENTO AL DEPARTAMENTO DE SOLOLA EL DIA 18/07/2014</v>
          </cell>
          <cell r="F931">
            <v>60</v>
          </cell>
          <cell r="G931">
            <v>0</v>
          </cell>
          <cell r="J931">
            <v>133</v>
          </cell>
          <cell r="K931">
            <v>60</v>
          </cell>
        </row>
        <row r="932">
          <cell r="A932">
            <v>1320</v>
          </cell>
          <cell r="B932" t="str">
            <v>GUSTAVO RAUL MALDONADO MERIDA</v>
          </cell>
          <cell r="C932">
            <v>41855</v>
          </cell>
          <cell r="D932">
            <v>282</v>
          </cell>
          <cell r="E932" t="str">
            <v>PAGO DE VIATICOS POR CARGA Y TRASLADO DE ALIMENTO A LOS DEPARTAMENTOS DE CHIMALTENANGO Y QUETZALTENANGO DEL 28/07 AL 30/07/2014</v>
          </cell>
          <cell r="F932">
            <v>282</v>
          </cell>
          <cell r="G932">
            <v>0</v>
          </cell>
          <cell r="J932">
            <v>133</v>
          </cell>
          <cell r="K932">
            <v>282</v>
          </cell>
        </row>
        <row r="933">
          <cell r="A933">
            <v>1321</v>
          </cell>
          <cell r="B933" t="str">
            <v>JOVITO CERMEÑO FIGUEROA</v>
          </cell>
          <cell r="C933">
            <v>41855</v>
          </cell>
          <cell r="D933">
            <v>282</v>
          </cell>
          <cell r="E933" t="str">
            <v>PAGO DE VIATICOS POR CARGA Y TRASLADO DE ALIMENTO A LOS DEPARTAMENTOS DE CHIMALTENANGO Y QUETZALTENANGO DEL 28/07 AL 30/07/2014</v>
          </cell>
          <cell r="F933">
            <v>282</v>
          </cell>
          <cell r="G933">
            <v>0</v>
          </cell>
          <cell r="J933">
            <v>133</v>
          </cell>
          <cell r="K933">
            <v>282</v>
          </cell>
        </row>
        <row r="934">
          <cell r="A934">
            <v>1322</v>
          </cell>
          <cell r="B934" t="str">
            <v>ALFONSO RODRIGO MONZON VALDEZ</v>
          </cell>
          <cell r="C934">
            <v>41855</v>
          </cell>
          <cell r="D934">
            <v>282</v>
          </cell>
          <cell r="E934" t="str">
            <v>PAGO DE VIATICOS POR CARGA Y TRASLADO DE ALIMENTO A LOS DEPARTAMENTOS DE CHIMALTENANGO Y QUETZALTENANGO DEL 28/07 AL 30/07/2014</v>
          </cell>
          <cell r="F934">
            <v>282</v>
          </cell>
          <cell r="G934">
            <v>0</v>
          </cell>
          <cell r="J934">
            <v>133</v>
          </cell>
          <cell r="K934">
            <v>282</v>
          </cell>
        </row>
        <row r="935">
          <cell r="A935">
            <v>1323</v>
          </cell>
          <cell r="B935" t="str">
            <v>EDWIN AUGUSTO OSORIO JUAREZ</v>
          </cell>
          <cell r="C935">
            <v>41855</v>
          </cell>
          <cell r="D935">
            <v>282</v>
          </cell>
          <cell r="E935" t="str">
            <v>PAGO DE VIATICOS POR CARGA Y TRASLADO DE ALIMENTOS AL DEPTO. DE RETALHULEU Y SUCHITEPEQUEZ DEL 17/07 AL 19/07/2014</v>
          </cell>
          <cell r="F935">
            <v>282</v>
          </cell>
          <cell r="G935">
            <v>0</v>
          </cell>
          <cell r="J935">
            <v>133</v>
          </cell>
          <cell r="K935">
            <v>282</v>
          </cell>
        </row>
        <row r="936">
          <cell r="A936">
            <v>1324</v>
          </cell>
          <cell r="B936" t="str">
            <v>FREDI RUDILIO HERRERA REYES</v>
          </cell>
          <cell r="C936">
            <v>41855</v>
          </cell>
          <cell r="D936">
            <v>144</v>
          </cell>
          <cell r="E936" t="str">
            <v>PAGO DE VIATICOS POR CARGA Y TRASLADO DE ALIMENTOS A JUTIAPA DEL 18/07 AL 19/07/2014</v>
          </cell>
          <cell r="F936">
            <v>144</v>
          </cell>
          <cell r="G936">
            <v>0</v>
          </cell>
          <cell r="J936">
            <v>133</v>
          </cell>
          <cell r="K936">
            <v>144</v>
          </cell>
        </row>
        <row r="937">
          <cell r="A937">
            <v>1325</v>
          </cell>
          <cell r="B937" t="str">
            <v>ALFONSO RODRIGO MONZON VALDEZ</v>
          </cell>
          <cell r="C937">
            <v>41857</v>
          </cell>
          <cell r="D937">
            <v>204</v>
          </cell>
          <cell r="E937" t="str">
            <v>PAGO DE VIATICOS POR CARGA, TRASLADO Y ENTREGA DE ALIMENTOS AL MUNICIPIO DE LA UNION, ZACAPA DEL 21/07 AL 23/07/2014</v>
          </cell>
          <cell r="F937">
            <v>204</v>
          </cell>
          <cell r="G937">
            <v>0</v>
          </cell>
          <cell r="J937">
            <v>133</v>
          </cell>
          <cell r="K937">
            <v>204</v>
          </cell>
        </row>
        <row r="938">
          <cell r="A938">
            <v>1326</v>
          </cell>
          <cell r="B938" t="str">
            <v>EDWIN AUGUSTO OSORIO JUAREZ</v>
          </cell>
          <cell r="C938">
            <v>41857</v>
          </cell>
          <cell r="D938">
            <v>204</v>
          </cell>
          <cell r="E938" t="str">
            <v>PAGO DE VIATICOS POR CARGA Y TRASLADO DE ALIMENTOS A LOS DEPTOS. DE ZACAPA Y JUTIAPA DEL 21/07 AL 23/07/2014</v>
          </cell>
          <cell r="F938">
            <v>204</v>
          </cell>
          <cell r="G938">
            <v>0</v>
          </cell>
          <cell r="J938">
            <v>133</v>
          </cell>
          <cell r="K938">
            <v>204</v>
          </cell>
        </row>
        <row r="939">
          <cell r="A939">
            <v>1327</v>
          </cell>
          <cell r="B939" t="str">
            <v>GUSTAVO RAUL MALDONADO MERIDA</v>
          </cell>
          <cell r="C939">
            <v>41857</v>
          </cell>
          <cell r="D939">
            <v>204</v>
          </cell>
          <cell r="E939" t="str">
            <v>PAGO DE VIATICOS POR CARGA Y TRASLADO DE ALIMENTOS A LOS DEPTOS. DE ZACAPA Y JUTIAPA DEL 21/07 AL 23/07/2014</v>
          </cell>
          <cell r="F939">
            <v>204</v>
          </cell>
          <cell r="G939">
            <v>0</v>
          </cell>
          <cell r="J939">
            <v>133</v>
          </cell>
          <cell r="K939">
            <v>204</v>
          </cell>
        </row>
        <row r="940">
          <cell r="A940">
            <v>1328</v>
          </cell>
          <cell r="B940" t="str">
            <v>ELMER FRANK PEREZ MORALES</v>
          </cell>
          <cell r="C940">
            <v>41857</v>
          </cell>
          <cell r="D940">
            <v>204</v>
          </cell>
          <cell r="E940" t="str">
            <v>PAGO DE VIATICOS POR CARGA Y TRASLADO DE ALIMENTOS A LOS DEPTOS. DE ZACAPA Y JUTIAPA DEL 21/07 AL 23/07/2014</v>
          </cell>
          <cell r="F940">
            <v>204</v>
          </cell>
          <cell r="G940">
            <v>0</v>
          </cell>
          <cell r="J940">
            <v>133</v>
          </cell>
          <cell r="K940">
            <v>204</v>
          </cell>
        </row>
        <row r="941">
          <cell r="A941">
            <v>1329</v>
          </cell>
          <cell r="B941" t="str">
            <v>EDWIN AUGUSTO OSORIO JUAREZ</v>
          </cell>
          <cell r="C941">
            <v>41857</v>
          </cell>
          <cell r="D941">
            <v>282</v>
          </cell>
          <cell r="E941" t="str">
            <v>PAGO DE VIATICOS POR CARGA Y TRASLADO DE ALIMENTO A LOS DEPTOS. DE CHIMALTENANGO Y QUETZALTENANGO DEL 28/07 AL 30/07/2014</v>
          </cell>
          <cell r="F941">
            <v>282</v>
          </cell>
          <cell r="G941">
            <v>0</v>
          </cell>
          <cell r="J941">
            <v>133</v>
          </cell>
          <cell r="K941">
            <v>282</v>
          </cell>
        </row>
        <row r="942">
          <cell r="A942">
            <v>1330</v>
          </cell>
          <cell r="B942" t="str">
            <v>MARIO ADOLFO ERALES VILLANUEVA</v>
          </cell>
          <cell r="C942">
            <v>41858</v>
          </cell>
          <cell r="D942">
            <v>216</v>
          </cell>
          <cell r="E942" t="str">
            <v>PAGO DE VIATICOS POR REUNION MENSUAL DE DIRECTORES DEL MAGA A REALIZARSE EN SAN JOSE, DEPTO. DE ESCUINTLA DEL 25/07 AL 26/07/2014</v>
          </cell>
          <cell r="F942">
            <v>216</v>
          </cell>
          <cell r="G942">
            <v>0</v>
          </cell>
          <cell r="J942">
            <v>133</v>
          </cell>
          <cell r="K942">
            <v>216</v>
          </cell>
        </row>
        <row r="943">
          <cell r="A943">
            <v>1331</v>
          </cell>
          <cell r="B943" t="str">
            <v>CARLOS ENRIQUE CORONADO MARROQUIN</v>
          </cell>
          <cell r="C943">
            <v>41858</v>
          </cell>
          <cell r="D943">
            <v>376</v>
          </cell>
          <cell r="E943" t="str">
            <v>PAGO DE VIATICOS POR APOYO DE MUESTREO DE PERDIDAS OCASIONADAS POR LA SEQUIA EN MUNICPIOS DEL DEPTO. DE CHIQUIMULA DEL 29/07 AL 31/07/2014</v>
          </cell>
          <cell r="F943">
            <v>376</v>
          </cell>
          <cell r="G943">
            <v>0</v>
          </cell>
          <cell r="J943">
            <v>133</v>
          </cell>
          <cell r="K943">
            <v>376</v>
          </cell>
        </row>
        <row r="944">
          <cell r="A944">
            <v>1332</v>
          </cell>
          <cell r="B944" t="str">
            <v>JUAN ALFREDO FERRO RENDON</v>
          </cell>
          <cell r="C944">
            <v>41858</v>
          </cell>
          <cell r="D944">
            <v>376</v>
          </cell>
          <cell r="E944" t="str">
            <v>PAGO DE VIATICOS POR APOYO DE MUESTREO DE PERDIDAS OCASIONADAS POR LA SEQUIA EN MUNICPIOS DEL DEPTO. DE SUCHITEPEQUEZ DEL 29/07 AL 31/07/2014</v>
          </cell>
          <cell r="F944">
            <v>376</v>
          </cell>
          <cell r="G944">
            <v>0</v>
          </cell>
          <cell r="J944">
            <v>133</v>
          </cell>
          <cell r="K944">
            <v>376</v>
          </cell>
        </row>
        <row r="945">
          <cell r="A945">
            <v>1333</v>
          </cell>
          <cell r="B945" t="str">
            <v>ALEX ROLANDO GONZALEZ FIGUEROA</v>
          </cell>
          <cell r="C945">
            <v>41858</v>
          </cell>
          <cell r="D945">
            <v>376</v>
          </cell>
          <cell r="E945" t="str">
            <v>PAGO DE VIATICOS POR APOYO DE MUESTREO DE PERDIDAS OCASIONADAS POR LA SEQUIA EN MUNICPIOS DEL DEPTO. DE SUCHITEPEQUEZ DEL 29/07 AL 31/07/2014</v>
          </cell>
          <cell r="F945">
            <v>376</v>
          </cell>
          <cell r="G945">
            <v>0</v>
          </cell>
          <cell r="J945">
            <v>133</v>
          </cell>
          <cell r="K945">
            <v>376</v>
          </cell>
        </row>
        <row r="946">
          <cell r="A946">
            <v>1334</v>
          </cell>
          <cell r="B946" t="str">
            <v>DOMINGO VELASQUEZ SOTO</v>
          </cell>
          <cell r="C946">
            <v>41859</v>
          </cell>
          <cell r="D946">
            <v>504</v>
          </cell>
          <cell r="E946" t="str">
            <v>PAGO DE VIATICOS POR CARGA DE ALIMENTOS EN EL DEPTO. DE CHIMALTENANGO Y QUETZALTENANGO DEL 28/07 AL 01/08/2014</v>
          </cell>
          <cell r="F946">
            <v>504</v>
          </cell>
          <cell r="G946">
            <v>0</v>
          </cell>
          <cell r="J946">
            <v>133</v>
          </cell>
          <cell r="K946">
            <v>504</v>
          </cell>
        </row>
        <row r="947">
          <cell r="A947">
            <v>1335</v>
          </cell>
          <cell r="B947" t="str">
            <v>MANUEL ESTUARDO RODRIGUEZ RAMIREZ</v>
          </cell>
          <cell r="C947">
            <v>41859</v>
          </cell>
          <cell r="D947">
            <v>504</v>
          </cell>
          <cell r="E947" t="str">
            <v>PAGO DE VIATICOS POR CARGA DE ALIMENTOS EN EL DEPTO. DE CHIMALTENANGO DEL 28/07 AL 01/08/2014</v>
          </cell>
          <cell r="F947">
            <v>504</v>
          </cell>
          <cell r="G947">
            <v>0</v>
          </cell>
          <cell r="J947">
            <v>133</v>
          </cell>
          <cell r="K947">
            <v>504</v>
          </cell>
        </row>
        <row r="948">
          <cell r="A948">
            <v>1336</v>
          </cell>
          <cell r="B948" t="str">
            <v>RUFINO DEL AGUILA SOSA</v>
          </cell>
          <cell r="C948">
            <v>41859</v>
          </cell>
          <cell r="D948">
            <v>504</v>
          </cell>
          <cell r="E948" t="str">
            <v>PAGO DE VIATICOS POR CARGA DE ALIMENTOS EN EL DEPTO. DE CHIMALTENANGO Y QUETZALTENANGO DEL 28/07 AL 01/08/2014</v>
          </cell>
          <cell r="F948">
            <v>504</v>
          </cell>
          <cell r="G948">
            <v>0</v>
          </cell>
          <cell r="J948">
            <v>133</v>
          </cell>
          <cell r="K948">
            <v>504</v>
          </cell>
        </row>
        <row r="949">
          <cell r="A949">
            <v>1337</v>
          </cell>
          <cell r="B949" t="str">
            <v>AMILCAR FUENTES VARGAS</v>
          </cell>
          <cell r="C949">
            <v>41859</v>
          </cell>
          <cell r="D949">
            <v>504</v>
          </cell>
          <cell r="E949" t="str">
            <v>PAGO DE VIATICOS POR CARGA DE ALIMENTOS EN EL DEPTO. DE CHIMALTENANGO DEL 28/07 AL 01/08/2014</v>
          </cell>
          <cell r="F949">
            <v>504</v>
          </cell>
          <cell r="G949">
            <v>0</v>
          </cell>
          <cell r="J949">
            <v>133</v>
          </cell>
          <cell r="K949">
            <v>504</v>
          </cell>
        </row>
        <row r="950">
          <cell r="A950">
            <v>1338</v>
          </cell>
          <cell r="B950" t="str">
            <v>COMPAÑÍA AGRICOLA PACHILHA, S.A.</v>
          </cell>
          <cell r="C950">
            <v>41859</v>
          </cell>
          <cell r="D950">
            <v>4500</v>
          </cell>
          <cell r="E950" t="str">
            <v>PAGO POR LA ADQUISICION DE 100 LIBRAS DE CAFÉ TOSTADO Y MOLIDO QUE SERA UTILIZADO EN LA OFICINA DEL DESPACHO DEL VISAN-MAGA CORRESPONDIENTE AL PERIODO DE JULIO A DICIEMBRE 2014</v>
          </cell>
          <cell r="F950">
            <v>4500</v>
          </cell>
          <cell r="G950">
            <v>0</v>
          </cell>
          <cell r="J950">
            <v>211</v>
          </cell>
          <cell r="K950">
            <v>4500</v>
          </cell>
        </row>
        <row r="951">
          <cell r="A951">
            <v>1339</v>
          </cell>
          <cell r="B951" t="str">
            <v>ARJUNA NAREDA CHAICOJ RIVAS</v>
          </cell>
          <cell r="C951">
            <v>41859</v>
          </cell>
          <cell r="D951">
            <v>204</v>
          </cell>
          <cell r="E951" t="str">
            <v>PAGO DE VIATICO POR CARGA Y TRASLADO DE ALIMENTO A LOSDEPARTAMENTOS DE ZACAPA Y JUTIAPA DEL 21/07 AL 23/07/2014</v>
          </cell>
          <cell r="F951">
            <v>204</v>
          </cell>
          <cell r="G951">
            <v>0</v>
          </cell>
          <cell r="J951">
            <v>133</v>
          </cell>
          <cell r="K951">
            <v>204</v>
          </cell>
        </row>
        <row r="952">
          <cell r="A952">
            <v>1340</v>
          </cell>
          <cell r="B952" t="str">
            <v>FREDI RUDILIO HERRERA REYES</v>
          </cell>
          <cell r="C952">
            <v>41859</v>
          </cell>
          <cell r="D952">
            <v>144</v>
          </cell>
          <cell r="E952" t="str">
            <v>PAGO DE VIATICOS POR CARGA Y TRASLADO DE ALIMENTOS AL DEPARTAMENTO DE CHIMALTENANGO DEL 31/07 AL 01/08/2014</v>
          </cell>
          <cell r="F952">
            <v>144</v>
          </cell>
          <cell r="G952">
            <v>0</v>
          </cell>
          <cell r="J952">
            <v>133</v>
          </cell>
          <cell r="K952">
            <v>144</v>
          </cell>
        </row>
        <row r="953">
          <cell r="A953">
            <v>1341</v>
          </cell>
          <cell r="B953" t="str">
            <v>ELMER FRANK PEREZ MORALES</v>
          </cell>
          <cell r="C953">
            <v>41859</v>
          </cell>
          <cell r="D953">
            <v>504</v>
          </cell>
          <cell r="E953" t="str">
            <v>PAGO DE VIATICOS POR CARGA Y TRASLADO DE ALIMENTO AL DEPARTAMENTO DE CHIMALTENANGO DEL 28/07 AL 01/08/2014</v>
          </cell>
          <cell r="F953">
            <v>504</v>
          </cell>
          <cell r="G953">
            <v>0</v>
          </cell>
          <cell r="J953">
            <v>133</v>
          </cell>
          <cell r="K953">
            <v>504</v>
          </cell>
        </row>
        <row r="954">
          <cell r="A954">
            <v>1342</v>
          </cell>
          <cell r="B954" t="str">
            <v>ARJUNA NAREDA CHAICOJ RIVAS</v>
          </cell>
          <cell r="C954">
            <v>41859</v>
          </cell>
          <cell r="D954">
            <v>504</v>
          </cell>
          <cell r="E954" t="str">
            <v>PAGO DE VIATICOS POR CARGA Y TRASLADO DE ALIMENTO AL DEPARTAMENTO DE CHIMALTENANGO DEL 28/07 AL 01/08/2014</v>
          </cell>
          <cell r="F954">
            <v>504</v>
          </cell>
          <cell r="G954">
            <v>0</v>
          </cell>
          <cell r="J954">
            <v>133</v>
          </cell>
          <cell r="K954">
            <v>504</v>
          </cell>
        </row>
        <row r="955">
          <cell r="A955">
            <v>1343</v>
          </cell>
          <cell r="B955" t="str">
            <v>ERICK JOSUE CASTAÑEDA FAJARDO</v>
          </cell>
          <cell r="C955">
            <v>41862</v>
          </cell>
          <cell r="D955">
            <v>376</v>
          </cell>
          <cell r="E955" t="str">
            <v>PAGO DE VIATICOS POR APOYO DE MUESTREO DE PERDIDAS OCASIONADAS POR LA SEQUIA EN VARIOS MUNICIPIOS DEL DEPARTAMENTO DE JALAPA DEL 29/07 AL 31/07/2014</v>
          </cell>
          <cell r="F955">
            <v>376</v>
          </cell>
          <cell r="G955">
            <v>0</v>
          </cell>
          <cell r="J955">
            <v>133</v>
          </cell>
          <cell r="K955">
            <v>376</v>
          </cell>
        </row>
        <row r="956">
          <cell r="A956">
            <v>1344</v>
          </cell>
          <cell r="B956" t="str">
            <v>EDGAR GEOVANNI ARREDONDO MARROQUIN</v>
          </cell>
          <cell r="C956">
            <v>41862</v>
          </cell>
          <cell r="D956">
            <v>376</v>
          </cell>
          <cell r="E956" t="str">
            <v>PAGO DE VIATICOS POR APOYO DE MUESTREO DE PERDIDAS OCASIONADAS POR LA SEQUIA EN VARIOS MUNICIPIOS DEL DEPARTAMENTO DE CHIQUIMULA DEL 29/07 AL 31/07/2014</v>
          </cell>
          <cell r="F956">
            <v>376</v>
          </cell>
          <cell r="G956">
            <v>0</v>
          </cell>
          <cell r="J956">
            <v>133</v>
          </cell>
          <cell r="K956">
            <v>376</v>
          </cell>
        </row>
        <row r="957">
          <cell r="A957">
            <v>1345</v>
          </cell>
          <cell r="B957" t="str">
            <v>EBER OBDULIO ELIAS FAJARDO</v>
          </cell>
          <cell r="C957">
            <v>41862</v>
          </cell>
          <cell r="D957">
            <v>376</v>
          </cell>
          <cell r="E957" t="str">
            <v>PAGO DE VIATICOS POR APOYO DE MUESTREO DE PERDIDAS OCASIONADAS POR LA SEQUIA EN VARIOS MUNICIPIOS DEL DEPARTAMENTO DE CHIQUIMULA DEL 29/07 AL 31/07/2014</v>
          </cell>
          <cell r="F957">
            <v>376</v>
          </cell>
          <cell r="G957">
            <v>0</v>
          </cell>
          <cell r="J957">
            <v>133</v>
          </cell>
          <cell r="K957">
            <v>376</v>
          </cell>
        </row>
        <row r="958">
          <cell r="A958">
            <v>1346</v>
          </cell>
          <cell r="B958" t="str">
            <v>ALFONSO RODRIGO MONZON VALDEZ</v>
          </cell>
          <cell r="C958">
            <v>41862</v>
          </cell>
          <cell r="D958">
            <v>144</v>
          </cell>
          <cell r="E958" t="str">
            <v>PAGO DE VIATICOS POR CARGA, TRASLADO Y ENTREGA DE ALIMENTOS EN EL DEPARTAMENTO DE JALAPA DEL 06/08 AL 07/08/2014</v>
          </cell>
          <cell r="F958">
            <v>144</v>
          </cell>
          <cell r="G958">
            <v>0</v>
          </cell>
          <cell r="J958">
            <v>133</v>
          </cell>
          <cell r="K958">
            <v>144</v>
          </cell>
        </row>
        <row r="959">
          <cell r="A959">
            <v>1347</v>
          </cell>
          <cell r="B959" t="str">
            <v>ARJUNA NAREDA CHAICOJ RIVAS</v>
          </cell>
          <cell r="C959">
            <v>41862</v>
          </cell>
          <cell r="D959">
            <v>144</v>
          </cell>
          <cell r="E959" t="str">
            <v>PAGO DE VIATICOS POR CARGA Y  TRASLADO DE ALIMENTOS EN EL DEPARTAMENTO DE JALAPA DEL 06/08 AL 07/08/2014</v>
          </cell>
          <cell r="F959">
            <v>144</v>
          </cell>
          <cell r="G959">
            <v>0</v>
          </cell>
          <cell r="J959">
            <v>133</v>
          </cell>
          <cell r="K959">
            <v>144</v>
          </cell>
        </row>
        <row r="960">
          <cell r="A960">
            <v>1348</v>
          </cell>
          <cell r="B960" t="str">
            <v>ELMER FRANK PEREZ MORALES</v>
          </cell>
          <cell r="C960">
            <v>41862</v>
          </cell>
          <cell r="D960">
            <v>144</v>
          </cell>
          <cell r="E960" t="str">
            <v>PAGO DE VIATICOS POR CARGA Y  TRASLADO DE ALIMENTOS EN EL DEPARTAMENTO DE JALAPA DEL 06/08 AL 07/08/2014</v>
          </cell>
          <cell r="F960">
            <v>144</v>
          </cell>
          <cell r="G960">
            <v>0</v>
          </cell>
          <cell r="J960">
            <v>133</v>
          </cell>
          <cell r="K960">
            <v>144</v>
          </cell>
        </row>
        <row r="961">
          <cell r="A961">
            <v>1349</v>
          </cell>
          <cell r="B961" t="str">
            <v>LAZARO LOPEZ</v>
          </cell>
          <cell r="C961">
            <v>41864</v>
          </cell>
          <cell r="D961">
            <v>140</v>
          </cell>
          <cell r="E961" t="str">
            <v>PAGO POR REINTEGRO DE SERVICIO DE ENCOMIENDA DE LA BODEGA DE LOS AMATES, IZABAL HACIA LA CAPITAL EL DIA 24/07/2014, DE SEDE DEPARTAMENTAL DE MAGA IZABAL HACIA LA CAPITAL EL DIA 29/07/2014, DE BODEGA DE QUETZALTENANGO HACIA LA CAPITAL EL DIA 28/07/2014 Y 11/08/2014, DE LA BODEGA DE LOS AMATES, IZABAL HACIA LA CAPITAL EL DIA 08/08/2014</v>
          </cell>
          <cell r="F961">
            <v>140</v>
          </cell>
          <cell r="G961">
            <v>0</v>
          </cell>
          <cell r="J961">
            <v>114</v>
          </cell>
          <cell r="K961">
            <v>140</v>
          </cell>
        </row>
        <row r="962">
          <cell r="A962">
            <v>1350</v>
          </cell>
          <cell r="B962" t="str">
            <v>RUDY ADELSON DE LEON</v>
          </cell>
          <cell r="C962">
            <v>41864</v>
          </cell>
          <cell r="D962">
            <v>201.6</v>
          </cell>
          <cell r="E962" t="str">
            <v>PAGO POR LA ADQUISICION DE 02 SELLOS AUTOMATICOS DE HULE, 1 PARA EL ING. AGR. FIDEL AUGUSTO PONCE WOHLERS, VICEMINISTRO DEL VISAN-MAGA Y 01 PARA IDENTIFICACION DEL VISAN-MAGA.</v>
          </cell>
          <cell r="F962">
            <v>201.6</v>
          </cell>
          <cell r="G962">
            <v>0</v>
          </cell>
          <cell r="J962">
            <v>291</v>
          </cell>
          <cell r="K962">
            <v>201.6</v>
          </cell>
        </row>
        <row r="963">
          <cell r="A963">
            <v>1351</v>
          </cell>
          <cell r="B963" t="str">
            <v>BEBIDAS PREPARADAS, S.A.</v>
          </cell>
          <cell r="C963">
            <v>41864</v>
          </cell>
          <cell r="D963">
            <v>115</v>
          </cell>
          <cell r="E963" t="str">
            <v>PAGO POR LA ADQUISICION DE 10 GARRAFONES DE AGUA PURA PARA CONSUMIRSE POR PERSONAL DE LA UDDAF-VISAN- DEL 25/07 AL 31/07/2014 Y DEL 01/08 AL 07/08/2014</v>
          </cell>
          <cell r="F963">
            <v>115</v>
          </cell>
          <cell r="G963">
            <v>0</v>
          </cell>
          <cell r="J963">
            <v>211</v>
          </cell>
          <cell r="K963">
            <v>115</v>
          </cell>
        </row>
        <row r="964">
          <cell r="A964">
            <v>1352</v>
          </cell>
          <cell r="B964" t="str">
            <v>BEBIDAS PREPARADAS, S.A.</v>
          </cell>
          <cell r="C964">
            <v>41864</v>
          </cell>
          <cell r="D964">
            <v>345</v>
          </cell>
          <cell r="E964" t="str">
            <v>PAGO POR LA ADQUISICION DE 30 GARRAFONES DE AGUA PURA A CONSUMIRSE POR PERSONAL DEL DEPTO. DE ALIMENTOS POR ACCIONES, DEPTO. DE ASISTENCIA ALIMENTARIA Y DIRECCION DE ASISTENCIA ALIMENTARIA Y NUTRICIONAL DEL -VISAN-MAGA DEL 29/07 AL 28/08/2014</v>
          </cell>
          <cell r="F964">
            <v>345</v>
          </cell>
          <cell r="G964">
            <v>0</v>
          </cell>
          <cell r="J964">
            <v>211</v>
          </cell>
          <cell r="K964">
            <v>345</v>
          </cell>
        </row>
        <row r="965">
          <cell r="A965">
            <v>1353</v>
          </cell>
          <cell r="B965" t="str">
            <v>RUDY ADELSON DE LEON</v>
          </cell>
          <cell r="C965">
            <v>41869</v>
          </cell>
          <cell r="D965">
            <v>123.19999999999999</v>
          </cell>
          <cell r="E965" t="str">
            <v>PAGO POR LA ADQUISICION DE 01 SELLO DE HULE A SER UTILIZADO POR EL VICEMINISTRO FIDEL AUGUSTO PONCE WOHLERS DEL VISAN-MAGA Y 02 REPUESTOS DE ALMOHADILLA PARA SELLOS A UTILIZARSE EN DESPACHO VISAN-MAGA</v>
          </cell>
          <cell r="F965">
            <v>123.2</v>
          </cell>
          <cell r="G965">
            <v>0</v>
          </cell>
          <cell r="J965">
            <v>291</v>
          </cell>
          <cell r="K965">
            <v>123.2</v>
          </cell>
        </row>
        <row r="966">
          <cell r="A966">
            <v>1354</v>
          </cell>
          <cell r="B966" t="str">
            <v>JUAN PABLO ESCOBAR GARCIA</v>
          </cell>
          <cell r="C966">
            <v>41869</v>
          </cell>
          <cell r="D966">
            <v>376</v>
          </cell>
          <cell r="E966" t="str">
            <v>PAGO DE VIATICOS POR APOYO DE MUESTREO DE PERDIDAS OCASIONADAS POR LA SEQUIA EN VARIOS MUNICIPIOS DEL DEPTO. DE JALAPA DEL 29/07 AL 31/07/2014</v>
          </cell>
          <cell r="F966">
            <v>376</v>
          </cell>
          <cell r="G966">
            <v>0</v>
          </cell>
          <cell r="J966">
            <v>133</v>
          </cell>
          <cell r="K966">
            <v>376</v>
          </cell>
        </row>
        <row r="967">
          <cell r="A967">
            <v>1355</v>
          </cell>
          <cell r="B967" t="str">
            <v>TELGUA</v>
          </cell>
          <cell r="C967">
            <v>41871</v>
          </cell>
          <cell r="D967">
            <v>589</v>
          </cell>
          <cell r="E967" t="str">
            <v>PAGO DE INTERNET DE LAS LINEAS Nos. 4769-4385, 5018-1310 Y 5834-6483 QUE SE ENCUENTRAN A CARGO DE LA UNIDAD FINANCIERA, BODEGAS DE FRAIJANES Y DEPTO. DE PRODUCCION DE ALIMENTOS DEL VISAN-MAGA DEL 23/06 AL 22/07/2014</v>
          </cell>
          <cell r="F967">
            <v>589</v>
          </cell>
          <cell r="G967">
            <v>0</v>
          </cell>
          <cell r="J967">
            <v>113</v>
          </cell>
          <cell r="K967">
            <v>589</v>
          </cell>
        </row>
        <row r="968">
          <cell r="A968">
            <v>1356</v>
          </cell>
          <cell r="B968" t="str">
            <v>ANULADO</v>
          </cell>
          <cell r="C968">
            <v>41871</v>
          </cell>
          <cell r="E968" t="str">
            <v>ANULADO POR CAMBIO DE MONTO DE CHEQUE</v>
          </cell>
          <cell r="F968">
            <v>0</v>
          </cell>
          <cell r="G968">
            <v>0</v>
          </cell>
        </row>
        <row r="969">
          <cell r="A969">
            <v>1357</v>
          </cell>
          <cell r="B969" t="str">
            <v>TELGUA</v>
          </cell>
          <cell r="C969">
            <v>41871</v>
          </cell>
          <cell r="D969">
            <v>1224</v>
          </cell>
          <cell r="E969" t="str">
            <v>PAGO DE TURBONET POR MEDIO DE LA LINEA TELEFONICA No. 2251-8430 QUE SE ENCUENTRA A CARGO DEL DEPTO. DE ASISTENCIA ALIMENTARIA Y NUTRICIONAL DEL VISAN-MAGA DEL 02/07 AL 01/08/2014</v>
          </cell>
          <cell r="F969">
            <v>1224</v>
          </cell>
          <cell r="G969">
            <v>0</v>
          </cell>
          <cell r="J969">
            <v>113</v>
          </cell>
          <cell r="K969">
            <v>1224</v>
          </cell>
        </row>
        <row r="970">
          <cell r="A970">
            <v>1358</v>
          </cell>
          <cell r="B970" t="str">
            <v>TELGUA</v>
          </cell>
          <cell r="C970">
            <v>41871</v>
          </cell>
          <cell r="D970">
            <v>886</v>
          </cell>
          <cell r="E970" t="str">
            <v>PAGO DE TELEFONIA DE LA LINEA No. 2261-3260 QUE SE ENCUENTRA A CARGO DE TRANSPORTES DEL VISAN-MAGA DEL 02/07 AL 01/08/2014</v>
          </cell>
          <cell r="F970">
            <v>886</v>
          </cell>
          <cell r="G970">
            <v>0</v>
          </cell>
          <cell r="J970">
            <v>113</v>
          </cell>
          <cell r="K970">
            <v>886</v>
          </cell>
        </row>
        <row r="971">
          <cell r="A971">
            <v>1359</v>
          </cell>
          <cell r="B971" t="str">
            <v>PHYTO INVERSIONES, S.A.</v>
          </cell>
          <cell r="C971">
            <v>41873</v>
          </cell>
          <cell r="D971">
            <v>1594</v>
          </cell>
          <cell r="E971" t="str">
            <v>PAGO POR LA COMPRA DE PHOSAMINE 56.8 A UTILIZARSE PARA COMBATIR PLAGAS EN BODEGAS DONDE SE ALMACENAN ALIMENTOS A ENTREGARSE A POBLACION CON PROBLEMAS DE INSEGURIDAD ALIMENTARIA A TRAVES DE PROGRAMAS DEL VISAN-MAGA- PARA EL PERIODO DE AGOSTO A DICIEMBRE 2014</v>
          </cell>
          <cell r="F971">
            <v>1594</v>
          </cell>
          <cell r="G971">
            <v>0</v>
          </cell>
          <cell r="J971">
            <v>264</v>
          </cell>
          <cell r="K971">
            <v>1594</v>
          </cell>
        </row>
        <row r="972">
          <cell r="A972">
            <v>1360</v>
          </cell>
          <cell r="B972" t="str">
            <v>CARLOS CHACON LEMUS</v>
          </cell>
          <cell r="C972">
            <v>41873</v>
          </cell>
          <cell r="D972">
            <v>607.5</v>
          </cell>
          <cell r="E972" t="str">
            <v>PAGO POR LA COMPRA DE 13 ALMUERZOS POR REUNION DE TRABAJO RELACIONADO CON EL TEMA "DAMIFICADOS POR CANICULA 2014"</v>
          </cell>
          <cell r="F972">
            <v>607.5</v>
          </cell>
          <cell r="G972">
            <v>0</v>
          </cell>
          <cell r="J972">
            <v>211</v>
          </cell>
          <cell r="K972">
            <v>607.5</v>
          </cell>
        </row>
        <row r="973">
          <cell r="A973">
            <v>1361</v>
          </cell>
          <cell r="B973" t="str">
            <v>TELGUA</v>
          </cell>
          <cell r="C973">
            <v>41877</v>
          </cell>
          <cell r="D973">
            <v>955</v>
          </cell>
          <cell r="E973" t="str">
            <v>PAGO DE SERVICIO DE TELEFONIA DE LAS LINEAS Nos. 6629-7895 Y 6629-7971 A CARGO DEL DEPTO. DE ALMACENAMIENTO DE ALIMENTOS DEL VISAN-MAGA DEL 02/07 AL 01/08/2014</v>
          </cell>
          <cell r="F973">
            <v>955</v>
          </cell>
          <cell r="G973">
            <v>0</v>
          </cell>
          <cell r="J973">
            <v>113</v>
          </cell>
          <cell r="K973">
            <v>955</v>
          </cell>
        </row>
        <row r="974">
          <cell r="A974">
            <v>1362</v>
          </cell>
          <cell r="B974" t="str">
            <v>TECNICA UNIVERSAL, S.A.</v>
          </cell>
          <cell r="C974">
            <v>41877</v>
          </cell>
          <cell r="D974">
            <v>537.6</v>
          </cell>
          <cell r="E974" t="str">
            <v>PAGO POR LA ADQUISICION DE 24 CONOS DE HILO A UTILIZARSE PARA SELLADO DE SACOS QUE CONTIENEN ALIMENTOS Y SE ENCUENTRAN ALMACENADOS EN BODEGAS DEL VISAN-MAGA</v>
          </cell>
          <cell r="F974">
            <v>537.6</v>
          </cell>
          <cell r="G974">
            <v>0</v>
          </cell>
          <cell r="J974">
            <v>231</v>
          </cell>
          <cell r="K974">
            <v>537.6</v>
          </cell>
        </row>
        <row r="975">
          <cell r="A975">
            <v>1363</v>
          </cell>
          <cell r="B975" t="str">
            <v>LAZARO LOPEZ</v>
          </cell>
          <cell r="C975">
            <v>41877</v>
          </cell>
          <cell r="D975">
            <v>30</v>
          </cell>
          <cell r="E975" t="str">
            <v>PAGO POR REINTEGRO POR LA ADQUISICION DE UN SERVICIO DE ENCOMIENDA QUE SERÁ TRASLADADA DESDE LA BODEGA DE LOS AMATES, IZABAL HACIA LA CIUDAD CAPITAL EL DIA 13 DE AGOSTO DE 2014</v>
          </cell>
          <cell r="F975">
            <v>30</v>
          </cell>
          <cell r="G975">
            <v>0</v>
          </cell>
          <cell r="J975">
            <v>114</v>
          </cell>
          <cell r="K975">
            <v>30</v>
          </cell>
        </row>
        <row r="976">
          <cell r="A976">
            <v>1364</v>
          </cell>
          <cell r="B976" t="str">
            <v>EDICIONES SANTILLANA</v>
          </cell>
          <cell r="C976">
            <v>41877</v>
          </cell>
          <cell r="D976">
            <v>3343.75</v>
          </cell>
          <cell r="E976" t="str">
            <v>PAGO POR LA IMPRESIÓN DE 05 LIBROS DE HOJAS MOVILES PARA REGISTRO Y CONTROL DE CUPONES DE COMBUSTIBLE, 500 HOJAS POR CADA LIBRO, PARA DIRECCION SUPERIOR, ASISTENCIA ALIMENTARIA, ALIMENTOS POR ACCIONES, PRODUCCION DE ALIMENTOS Y ALMACENAMIENTO DE ALIMENTOS, IMPRESION DE 02 LIBROS DE HOJAS MOVILES DE ACTAS, 500 HOJAS POR CADA LIBRO PARA UTLIZARSE POR UDDAF-VISAN-MAGA</v>
          </cell>
          <cell r="F976">
            <v>3343.75</v>
          </cell>
          <cell r="G976">
            <v>0</v>
          </cell>
          <cell r="J976">
            <v>122</v>
          </cell>
          <cell r="K976">
            <v>3343.75</v>
          </cell>
        </row>
        <row r="977">
          <cell r="A977">
            <v>1365</v>
          </cell>
          <cell r="B977" t="str">
            <v>CARLOS CHACON LEMUS</v>
          </cell>
          <cell r="C977">
            <v>41877</v>
          </cell>
          <cell r="D977">
            <v>0.25</v>
          </cell>
          <cell r="E977" t="str">
            <v xml:space="preserve">PAGO POR REINTEGRO DEL CHEQUE No. 1360 DE LA FACTURA No. FACE-63-E113-002-140000033899   DE LA COMPRA DE 13 ALMUERZOS DE LA REUNION DE TRABAJO RELACIONADO CON EL TEMA "DAMNIFICADOS POR CANICULA 2014" </v>
          </cell>
          <cell r="F977">
            <v>0.25</v>
          </cell>
          <cell r="G977">
            <v>0</v>
          </cell>
          <cell r="J977">
            <v>211</v>
          </cell>
          <cell r="K977">
            <v>0.25</v>
          </cell>
        </row>
        <row r="978">
          <cell r="A978">
            <v>1366</v>
          </cell>
          <cell r="B978" t="str">
            <v>ZELWING ESTUARDO LEAL CHAN</v>
          </cell>
          <cell r="C978">
            <v>41883</v>
          </cell>
          <cell r="D978">
            <v>560</v>
          </cell>
          <cell r="E978" t="str">
            <v>PAGO DE VIATICOS POR TRASLADO Y ENTREGA DE ALIMENTOS EN LOS MUNICIPIOS DE TOTONICAPAN Y EN EL MUNICIPIO DE SAN ANDRES XECUL DEL 12/08 AL 15/08/2014</v>
          </cell>
          <cell r="F978">
            <v>560</v>
          </cell>
          <cell r="G978">
            <v>0</v>
          </cell>
          <cell r="J978">
            <v>133</v>
          </cell>
          <cell r="K978">
            <v>560</v>
          </cell>
        </row>
        <row r="979">
          <cell r="A979">
            <v>1367</v>
          </cell>
          <cell r="B979" t="str">
            <v>GUSTAVO RAUL MALDONADO MERIDA</v>
          </cell>
          <cell r="C979">
            <v>41883</v>
          </cell>
          <cell r="D979">
            <v>162</v>
          </cell>
          <cell r="E979" t="str">
            <v>PAGO DE VIATICOS POR CARGA Y TRASLADO DE ALIMENTOS A LOS DEPARTAMENTOS DE CHIMALTENANGO Y TOTONICAPAN DEL 20/08 AL 21/08/2014</v>
          </cell>
          <cell r="F979">
            <v>162</v>
          </cell>
          <cell r="G979">
            <v>0</v>
          </cell>
          <cell r="J979">
            <v>133</v>
          </cell>
          <cell r="K979">
            <v>162</v>
          </cell>
        </row>
        <row r="980">
          <cell r="A980">
            <v>1368</v>
          </cell>
          <cell r="B980" t="str">
            <v>ALFONSO RODRIGO MONZON VALDEZ</v>
          </cell>
          <cell r="C980">
            <v>41883</v>
          </cell>
          <cell r="D980">
            <v>162</v>
          </cell>
          <cell r="E980" t="str">
            <v>PAGO DE VIATICOS POR CARGA, TRASLADO Y ENTREGA DE ALIMENTOS A LOS DEPARTAMENTOS DE CHIMALTENANGO Y TOTONICAPAN DEL 20/08 AL 21/08/2014</v>
          </cell>
          <cell r="F980">
            <v>162</v>
          </cell>
          <cell r="G980">
            <v>0</v>
          </cell>
          <cell r="J980">
            <v>133</v>
          </cell>
          <cell r="K980">
            <v>162</v>
          </cell>
        </row>
        <row r="981">
          <cell r="A981">
            <v>1369</v>
          </cell>
          <cell r="B981" t="str">
            <v>WALTER ALFREDO DOMINGUEZ PEREZ</v>
          </cell>
          <cell r="C981">
            <v>41883</v>
          </cell>
          <cell r="D981">
            <v>80</v>
          </cell>
          <cell r="E981" t="str">
            <v>PAGO DE VIATICOS POR MONITOREO Y LOGISTICA DE ALIMENTOS EN MOMOSTENANGO, TOTONICAPAN EL DIA 22/08/2014</v>
          </cell>
          <cell r="F981">
            <v>80</v>
          </cell>
          <cell r="G981">
            <v>0</v>
          </cell>
          <cell r="J981">
            <v>133</v>
          </cell>
          <cell r="K981">
            <v>80</v>
          </cell>
        </row>
        <row r="982">
          <cell r="A982">
            <v>1370</v>
          </cell>
          <cell r="B982" t="str">
            <v>ARJUNA NAREDA CHAICOJ RIVAS</v>
          </cell>
          <cell r="C982">
            <v>41883</v>
          </cell>
          <cell r="D982">
            <v>162</v>
          </cell>
          <cell r="E982" t="str">
            <v>PAGO DE VIATICOS POR CARGA Y TRASLADO DE ALIMENTOS A LOS DEPARTAMENTOS DE CHIMALTENANGO Y TOTONICAPAN DEL 20/08 AL 21/08/2014</v>
          </cell>
          <cell r="F982">
            <v>162</v>
          </cell>
          <cell r="G982">
            <v>0</v>
          </cell>
          <cell r="J982">
            <v>133</v>
          </cell>
          <cell r="K982">
            <v>162</v>
          </cell>
        </row>
        <row r="983">
          <cell r="A983">
            <v>1371</v>
          </cell>
          <cell r="B983" t="str">
            <v>ELMER FRANK PEREZ MORALES</v>
          </cell>
          <cell r="C983">
            <v>41883</v>
          </cell>
          <cell r="D983">
            <v>264</v>
          </cell>
          <cell r="E983" t="str">
            <v>PAGO DE VIATICOS POR CARGA Y TRASLADO DE ALIMENTO A LOS DEPARTAMENTOS DE TACTIC, ALTA VERAPAZ Y A MOMOSTENANGO, TOTONICAPAN  DEL 20/08 AL 22/08/2014</v>
          </cell>
          <cell r="F983">
            <v>264</v>
          </cell>
          <cell r="G983">
            <v>0</v>
          </cell>
          <cell r="J983">
            <v>133</v>
          </cell>
          <cell r="K983">
            <v>264</v>
          </cell>
        </row>
        <row r="984">
          <cell r="A984">
            <v>1372</v>
          </cell>
          <cell r="B984" t="str">
            <v>CARLOS ENRIQUE CORONADO MARROQUIN</v>
          </cell>
          <cell r="C984">
            <v>41885</v>
          </cell>
          <cell r="D984">
            <v>696</v>
          </cell>
          <cell r="E984" t="str">
            <v>PAGO DE VIATICOS POR ENTREGA DE INSUMOS A BENEFICIARIOS DE COMUNIDADES DE DIFERENTES MUNICIPIOS DEL DEPARTAMENTO DE TOTONICAPAN DEL 26/08 AL 30/08/2014</v>
          </cell>
          <cell r="F984">
            <v>696</v>
          </cell>
          <cell r="G984">
            <v>0</v>
          </cell>
          <cell r="J984">
            <v>133</v>
          </cell>
          <cell r="K984">
            <v>696</v>
          </cell>
        </row>
        <row r="985">
          <cell r="A985">
            <v>1373</v>
          </cell>
          <cell r="B985" t="str">
            <v>FRANCISCO ESTUARDO FIGUEROA GARCIA</v>
          </cell>
          <cell r="C985">
            <v>41885</v>
          </cell>
          <cell r="D985">
            <v>696</v>
          </cell>
          <cell r="E985" t="str">
            <v>PAGO DE VIATICOS POR ENTREGA DE INSUMOS A BENEFICIARIOS DE COMUNIDADES DE DIFERENTES MUNICIPIOS DEL DEPARTAMENTO DE TOTONICAPAN DEL 26/08 AL 30/08/2014</v>
          </cell>
          <cell r="F985">
            <v>696</v>
          </cell>
          <cell r="G985">
            <v>0</v>
          </cell>
          <cell r="J985">
            <v>133</v>
          </cell>
          <cell r="K985">
            <v>696</v>
          </cell>
        </row>
        <row r="986">
          <cell r="A986">
            <v>1374</v>
          </cell>
          <cell r="B986" t="str">
            <v>LAZARO LOPEZ</v>
          </cell>
          <cell r="C986">
            <v>41885</v>
          </cell>
          <cell r="D986">
            <v>5</v>
          </cell>
          <cell r="E986" t="str">
            <v xml:space="preserve">REINTEGRO POR COMPLEMENTO DEL CHEQUE No. 1349 DEL PAGO DEL SERVICIO DE ENCOMIENDAS </v>
          </cell>
          <cell r="F986">
            <v>5</v>
          </cell>
          <cell r="G986">
            <v>0</v>
          </cell>
          <cell r="J986">
            <v>114</v>
          </cell>
          <cell r="K986">
            <v>5</v>
          </cell>
        </row>
        <row r="987">
          <cell r="A987">
            <v>1375</v>
          </cell>
          <cell r="B987" t="str">
            <v>LAZARO LOPEZ</v>
          </cell>
          <cell r="C987">
            <v>41885</v>
          </cell>
          <cell r="D987">
            <v>30</v>
          </cell>
          <cell r="E987" t="str">
            <v>PAGO POR EL SERVICIO DE ENCOMIENDA DE LA CAPITAL A LOS AMATES, IZABAL EL DIA 03/09/2014</v>
          </cell>
          <cell r="F987">
            <v>30</v>
          </cell>
          <cell r="G987">
            <v>0</v>
          </cell>
          <cell r="J987">
            <v>114</v>
          </cell>
          <cell r="K987">
            <v>30</v>
          </cell>
        </row>
        <row r="988">
          <cell r="A988">
            <v>1376</v>
          </cell>
          <cell r="B988" t="str">
            <v>PROMOTORA DE CLUBS, S.A.</v>
          </cell>
          <cell r="C988">
            <v>41886</v>
          </cell>
          <cell r="D988">
            <v>14250</v>
          </cell>
          <cell r="E988" t="str">
            <v>PAGO POR LA ADQUISICION DE 100 ALMUERZOS QUE SERAN CONSUMIDOS POR PERSONAL DEL VISAN-MAGA EN LA CAPACITACION "UBICACIÓN GEOGRAFICA, MONITOREO Y CONTROL DE BODEGAS, HIGIENE Y SEGURIDAD" ACTIVIDAD A REALIZAR POR PARTE DE LA DIRECCION DE APOYO A LA PRODUCCIÓN COMUNITARIA DE ALIMENTOS DEL VISAN-MAGA EL DIA 04 DE SEPTIEMBRE DE 2014</v>
          </cell>
          <cell r="F988">
            <v>14250</v>
          </cell>
          <cell r="G988">
            <v>0</v>
          </cell>
          <cell r="J988">
            <v>211</v>
          </cell>
          <cell r="K988">
            <v>14250</v>
          </cell>
        </row>
        <row r="989">
          <cell r="A989">
            <v>1377</v>
          </cell>
          <cell r="B989" t="str">
            <v>PROMOTORA DE CLUBS, S.A.</v>
          </cell>
          <cell r="C989">
            <v>41887</v>
          </cell>
          <cell r="D989">
            <v>5002.3999999999996</v>
          </cell>
          <cell r="E989" t="str">
            <v>PAGO POR COMPLEMENTO DE 25 REFACCIONES Y 17 ALMUERZOS  QUE SERAN CONSUMIDOS POR PERSONAL DEL VISAN-MAGA EN LA CAPACITACION "UBICACIÓN GEOGRAFICA, MONITOREO Y CONTROL DE BODEGAS, HIGIENE Y SEGURIDAD" ACTIVIDAD A REALIZAR POR PARTE DE LA DIRECCION DE APOYO A LA PRODUCCIÓN COMUNITARIA DE ALIMENTOS DEL VISAN-MAGA EL DIA 04 DE SEPTIEMBRE DE 2014</v>
          </cell>
          <cell r="F989">
            <v>5002.3999999999996</v>
          </cell>
          <cell r="G989">
            <v>0</v>
          </cell>
          <cell r="J989">
            <v>211</v>
          </cell>
          <cell r="K989">
            <v>5002.3999999999996</v>
          </cell>
        </row>
        <row r="990">
          <cell r="A990">
            <v>1378</v>
          </cell>
          <cell r="B990" t="str">
            <v>EBER OBDULIO ELIAS FAJARDO</v>
          </cell>
          <cell r="C990">
            <v>41890</v>
          </cell>
          <cell r="D990">
            <v>696</v>
          </cell>
          <cell r="E990" t="str">
            <v>PAGO DE VIATICOS POR APOYO A TECNICOS AGRICOLAS EN LA ENTREGA DE SEMILLAS DE HORTALIZAS EN COMUNIDADES DE JUTIAPA, JALAPA Y SANTA ROSA DEL 26/08 AL 30/08/2014</v>
          </cell>
          <cell r="F990">
            <v>696</v>
          </cell>
          <cell r="G990">
            <v>0</v>
          </cell>
          <cell r="J990">
            <v>133</v>
          </cell>
          <cell r="K990">
            <v>696</v>
          </cell>
        </row>
        <row r="991">
          <cell r="A991">
            <v>1379</v>
          </cell>
          <cell r="B991" t="str">
            <v>MARVIN OSBELY RAMIREZ RAMIREZ</v>
          </cell>
          <cell r="C991">
            <v>41890</v>
          </cell>
          <cell r="D991">
            <v>240</v>
          </cell>
          <cell r="E991" t="str">
            <v>PAGO DE VIATICOS POR MONITOREAR Y SUPERVISAR LA ENTREGA DE ALIMENTOS EN EL EL MUNICPIO DE MOMOSTENANGO, TOTONICAPAN DEL 28/08 AL 29/08/2014</v>
          </cell>
          <cell r="F991">
            <v>240</v>
          </cell>
          <cell r="G991">
            <v>0</v>
          </cell>
          <cell r="J991">
            <v>133</v>
          </cell>
          <cell r="K991">
            <v>240</v>
          </cell>
        </row>
        <row r="992">
          <cell r="A992">
            <v>1380</v>
          </cell>
          <cell r="B992" t="str">
            <v>RICARDO DUQUE ESTRADA</v>
          </cell>
          <cell r="C992">
            <v>41890</v>
          </cell>
          <cell r="D992">
            <v>258</v>
          </cell>
          <cell r="E992" t="str">
            <v>PAGO DE VIATICOS POR CARGA Y TRASLADO DE ALIMENTOS AL DEPTO. DE ALTA VERAPAZ Y BAJA VERAPAZ DEL 27/08 AL 29/08/2014</v>
          </cell>
          <cell r="F992">
            <v>258</v>
          </cell>
          <cell r="G992">
            <v>0</v>
          </cell>
          <cell r="J992">
            <v>133</v>
          </cell>
          <cell r="K992">
            <v>258</v>
          </cell>
        </row>
        <row r="993">
          <cell r="A993">
            <v>1381</v>
          </cell>
          <cell r="B993" t="str">
            <v>ALFONSO RODRIGO MONZON VALDEZ</v>
          </cell>
          <cell r="C993">
            <v>41890</v>
          </cell>
          <cell r="D993">
            <v>426</v>
          </cell>
          <cell r="E993" t="str">
            <v>PAGO DE VIATICOS POR CARGA, TRASLADO Y ENTREGA DE ALIMENTOS AL DEPTO. DE BAJA VERAPAZ Y ALTA VERAPAZ DEL 27/08 AL 29/08/2014 Y CARGA Y TRASLADO DE ALIMENTO A CHIQUIMULA DEL 02/09 AL 03/09/2014</v>
          </cell>
          <cell r="F993">
            <v>426</v>
          </cell>
          <cell r="G993">
            <v>0</v>
          </cell>
          <cell r="J993">
            <v>133</v>
          </cell>
          <cell r="K993">
            <v>426</v>
          </cell>
        </row>
        <row r="994">
          <cell r="A994">
            <v>1382</v>
          </cell>
          <cell r="B994" t="str">
            <v>ARJUNA NAREDA CHAICOJ RIVAS</v>
          </cell>
          <cell r="C994">
            <v>41890</v>
          </cell>
          <cell r="D994">
            <v>426</v>
          </cell>
          <cell r="E994" t="str">
            <v>PAGO DE VIATICOS POR CARGA Y TRASLADO DE ALIMENTOS AL DEPTO. DE BAJA VERAPAZ Y ALTA VERAPAZ DEL 27/08 AL 29/08/2014 Y AL DEPTO. DE CHIQUIMULA DEL 02/09 AL 03/09/2014</v>
          </cell>
          <cell r="F994">
            <v>426</v>
          </cell>
          <cell r="G994">
            <v>0</v>
          </cell>
          <cell r="J994">
            <v>133</v>
          </cell>
          <cell r="K994">
            <v>426</v>
          </cell>
        </row>
        <row r="995">
          <cell r="A995">
            <v>1383</v>
          </cell>
          <cell r="B995" t="str">
            <v>GUSTAVO RAUL MALDONADO MERIDA</v>
          </cell>
          <cell r="C995">
            <v>41890</v>
          </cell>
          <cell r="D995">
            <v>402</v>
          </cell>
          <cell r="E995" t="str">
            <v>PAGO DE VIATICOS POR CARGA Y TRASLADO DE ALIMENTO AL DEPTO. DE ALTA VERAPAZ Y BAJA VERAPAZ DEL 27/08 AL 29/08/2014 Y AL MUNICIPIO DE SAN CRISTOBAL ACASAGUASTLAN, PROGRESO DEL 29/08 AL 30/08/2014</v>
          </cell>
          <cell r="F995">
            <v>402</v>
          </cell>
          <cell r="G995">
            <v>0</v>
          </cell>
          <cell r="J995">
            <v>133</v>
          </cell>
          <cell r="K995">
            <v>402</v>
          </cell>
        </row>
        <row r="996">
          <cell r="A996">
            <v>1384</v>
          </cell>
          <cell r="B996" t="str">
            <v>ELMER FRANK PEREZ MORALES</v>
          </cell>
          <cell r="C996">
            <v>41890</v>
          </cell>
          <cell r="D996">
            <v>426</v>
          </cell>
          <cell r="E996" t="str">
            <v>PAGO DE VIATICOS POR CARGA Y TRASLADO DE ALIMENTOS AL DEPTO. DE BAJA VERAPAZ Y ALTA VERAPAZ DEL 27/08 AL 29/08/2014 Y AL DEPTO. DE CHIQUIMULA DEL 02/09 AL 03/09/2014</v>
          </cell>
          <cell r="F996">
            <v>426</v>
          </cell>
          <cell r="G996">
            <v>0</v>
          </cell>
          <cell r="J996">
            <v>133</v>
          </cell>
          <cell r="K996">
            <v>426</v>
          </cell>
        </row>
        <row r="997">
          <cell r="A997">
            <v>1385</v>
          </cell>
          <cell r="B997" t="str">
            <v>MATEO VIRGILIO VELASQUEZ GONZALEZ</v>
          </cell>
          <cell r="C997">
            <v>41890</v>
          </cell>
          <cell r="D997">
            <v>144</v>
          </cell>
          <cell r="E997" t="str">
            <v>PAGO DE VIATICOS POR CARGA Y TRASLADO DE ALIMENTOS A CHIQUIMULA DEL 02/09 AL 03/09/2014</v>
          </cell>
          <cell r="F997">
            <v>144</v>
          </cell>
          <cell r="G997">
            <v>0</v>
          </cell>
          <cell r="J997">
            <v>133</v>
          </cell>
          <cell r="K997">
            <v>144</v>
          </cell>
        </row>
        <row r="998">
          <cell r="A998">
            <v>1386</v>
          </cell>
          <cell r="B998" t="str">
            <v>BEBIDAS PREPARADAS, S.A.</v>
          </cell>
          <cell r="C998">
            <v>41891</v>
          </cell>
          <cell r="D998">
            <v>138</v>
          </cell>
          <cell r="E998" t="str">
            <v>PAGO POR LA ADQUISICION DE 12 GARRAFONES DE AGUA PURA QUE SERA CONSUMIDA POR EL PERSONAL DE LA UDDAF-VISAN-MAGA-, PERIODO DE CONSUMO DEL 08/08/2014 AL 28/08/2014</v>
          </cell>
          <cell r="F998">
            <v>138</v>
          </cell>
          <cell r="G998">
            <v>0</v>
          </cell>
          <cell r="J998">
            <v>211</v>
          </cell>
          <cell r="K998">
            <v>138</v>
          </cell>
        </row>
        <row r="999">
          <cell r="A999">
            <v>1387</v>
          </cell>
          <cell r="B999" t="str">
            <v>BEBIDAS PREPARADAS, S.A.</v>
          </cell>
          <cell r="C999">
            <v>41891</v>
          </cell>
          <cell r="D999">
            <v>345</v>
          </cell>
          <cell r="E999" t="str">
            <v>PAGO POR LA ADQUISICION DE 30 GARRAFONES DE AGUA PURA A CONSUMIRSE POR PERSONAL DEL DEPTO. DE ALIMENTOS POR ACCIONES, DEPTO. DE ASISTENCIA ALIMENTARIA Y DIRECCION DE ASISTENCIA ALIMENTARIA Y NUTRICIONAL DEL VISAN-MAGA DEL 26/08 AL 19/09/2014</v>
          </cell>
          <cell r="F999">
            <v>345</v>
          </cell>
          <cell r="G999">
            <v>0</v>
          </cell>
          <cell r="J999">
            <v>211</v>
          </cell>
          <cell r="K999">
            <v>345</v>
          </cell>
        </row>
        <row r="1000">
          <cell r="A1000">
            <v>1388</v>
          </cell>
          <cell r="B1000" t="str">
            <v>RUDY ADELSON DE LEON</v>
          </cell>
          <cell r="C1000">
            <v>41891</v>
          </cell>
          <cell r="D1000">
            <v>38.5</v>
          </cell>
          <cell r="E1000" t="str">
            <v>PAGO POR LA ADQUISICION DE 01 REPUESTO DE ALMOHADILLA PARA SELLO DE CANCELADO A UTILIZARSE POR TESORERIA DE LA UDDAF DEL VISAN-MAGA</v>
          </cell>
          <cell r="F1000">
            <v>38.5</v>
          </cell>
          <cell r="G1000">
            <v>0</v>
          </cell>
          <cell r="J1000">
            <v>291</v>
          </cell>
          <cell r="K1000">
            <v>38.5</v>
          </cell>
        </row>
        <row r="1001">
          <cell r="A1001">
            <v>1389</v>
          </cell>
          <cell r="B1001" t="str">
            <v>EDICIONES SANTILLANA</v>
          </cell>
          <cell r="C1001">
            <v>41891</v>
          </cell>
          <cell r="D1001">
            <v>330</v>
          </cell>
          <cell r="E1001" t="str">
            <v>PAGO POR LA IMPRESIÓN DE 300 TARJETAS DE PRESENTACION PARA EL SEÑOR FIDEL AUGUSTO PONCE WOHLERS, VICEMINISTRO DEL VISAN-MAGA</v>
          </cell>
          <cell r="F1001">
            <v>330</v>
          </cell>
          <cell r="G1001">
            <v>0</v>
          </cell>
          <cell r="J1001">
            <v>122</v>
          </cell>
          <cell r="K1001">
            <v>330</v>
          </cell>
        </row>
        <row r="1002">
          <cell r="A1002">
            <v>1390</v>
          </cell>
          <cell r="B1002" t="str">
            <v>TELGUA</v>
          </cell>
          <cell r="C1002">
            <v>41891</v>
          </cell>
          <cell r="D1002">
            <v>589</v>
          </cell>
          <cell r="E1002" t="str">
            <v>PAGO DE SERVICIO DE INTERNET SEGÚN LAS LINEAS Nos. 4769-4385, 5018-1310 Y 58346483 A CARGO DE LA UNIDAD FINANCIERA DEL VISAN, BODEGAS FRAIJANES Y DEPTO. DE PRODUCCION DE ALIMENTOS DEL VISAN-MAGA DEL 23/07 AL 22/08/2014</v>
          </cell>
          <cell r="F1002">
            <v>589</v>
          </cell>
          <cell r="G1002">
            <v>0</v>
          </cell>
          <cell r="J1002">
            <v>113</v>
          </cell>
          <cell r="K1002">
            <v>589</v>
          </cell>
        </row>
        <row r="1003">
          <cell r="A1003">
            <v>1391</v>
          </cell>
          <cell r="B1003" t="str">
            <v>MARTA JULIETA CARDONA</v>
          </cell>
          <cell r="C1003">
            <v>41893</v>
          </cell>
          <cell r="D1003">
            <v>1000</v>
          </cell>
          <cell r="E1003" t="str">
            <v>PAGO DE IMPUESTO AL VALOR AGREGADO -IVA- DEL VEHICULO MI-089BBR A CARGO DEL DEPTO. DE AGRICULTURA URBANA DEL VISAN-MAGA-</v>
          </cell>
          <cell r="F1003">
            <v>1000</v>
          </cell>
          <cell r="G1003">
            <v>0</v>
          </cell>
          <cell r="J1003">
            <v>195</v>
          </cell>
          <cell r="K1003">
            <v>1000</v>
          </cell>
        </row>
        <row r="1004">
          <cell r="A1004">
            <v>1392</v>
          </cell>
          <cell r="B1004" t="str">
            <v>LAZARO LOPEZ</v>
          </cell>
          <cell r="C1004">
            <v>41899</v>
          </cell>
          <cell r="D1004">
            <v>30</v>
          </cell>
          <cell r="E1004" t="str">
            <v xml:space="preserve">PAGO POR EL SERVICIO DE ENCOMIENDA DE LOS AMATES, IZABAL PARA LA CAPITAL </v>
          </cell>
          <cell r="F1004">
            <v>30</v>
          </cell>
          <cell r="G1004">
            <v>0</v>
          </cell>
          <cell r="J1004">
            <v>114</v>
          </cell>
          <cell r="K1004">
            <v>30</v>
          </cell>
        </row>
        <row r="1005">
          <cell r="A1005">
            <v>1393</v>
          </cell>
          <cell r="B1005" t="str">
            <v>CARLOS CHACON LEMUS</v>
          </cell>
          <cell r="C1005">
            <v>41900</v>
          </cell>
          <cell r="D1005">
            <v>645</v>
          </cell>
          <cell r="E1005" t="str">
            <v>PAGO POR REINTEGRO POR LA ADQUISICION DE 20 CENAS QUE FUERON CONSUMIDAS POR PERSONAL DEL VISAN-MAGA QUE LABORO TIEMPO EXTRAORDINARIO EL DIA 17 DE SEPTIEMBRE DEL 2014, POR LA RECEPCION DE CUPONES CAJEABLES POR RACIONES DE ALIMENTOS</v>
          </cell>
          <cell r="F1005">
            <v>645</v>
          </cell>
          <cell r="G1005">
            <v>0</v>
          </cell>
          <cell r="J1005">
            <v>211</v>
          </cell>
          <cell r="K1005">
            <v>645</v>
          </cell>
        </row>
        <row r="1006">
          <cell r="A1006">
            <v>1394</v>
          </cell>
          <cell r="B1006" t="str">
            <v>CARLOS CHACON LEMUS</v>
          </cell>
          <cell r="C1006">
            <v>41900</v>
          </cell>
          <cell r="D1006">
            <v>625</v>
          </cell>
          <cell r="E1006" t="str">
            <v xml:space="preserve">PAGO POR LA ADQUISICION DE 25 ALMUERZOS QUE SERAN CONSUMIDAS POR PERSONAL DEL VISAN-MAGA, QUE ESTARA PARTICIPANDO EL DIA 18 DE SEPTIEMBRE DEL 2014  EN LA RECEPCION DE CUPONES CAJEABLES POR RACIONES DE ALIMENTOS </v>
          </cell>
          <cell r="F1006">
            <v>625</v>
          </cell>
          <cell r="G1006">
            <v>0</v>
          </cell>
          <cell r="J1006">
            <v>211</v>
          </cell>
          <cell r="K1006">
            <v>625</v>
          </cell>
        </row>
        <row r="1007">
          <cell r="A1007">
            <v>1395</v>
          </cell>
          <cell r="B1007" t="str">
            <v>JESUS RAMOS SAPON</v>
          </cell>
          <cell r="C1007">
            <v>41900</v>
          </cell>
          <cell r="D1007">
            <v>550.65</v>
          </cell>
          <cell r="E1007" t="str">
            <v>PAGO POR LA ADQUISICION DE ACEITE DE MOTOR, FILTRO DE AIRE Y FILTRO DE ACEITE, QUE SERAN UTILIZADOS PARA DARLE MANTENIMIENTO MECANICO AL VEHICULO PLACAS P-211DCX QUE SE ENCUENTRA A CARGO DEL DESPACHO DEL VISAN-MAGA</v>
          </cell>
          <cell r="F1007">
            <v>550.65</v>
          </cell>
          <cell r="G1007">
            <v>0</v>
          </cell>
          <cell r="J1007">
            <v>262</v>
          </cell>
          <cell r="K1007">
            <v>422</v>
          </cell>
          <cell r="L1007">
            <v>298</v>
          </cell>
          <cell r="M1007">
            <v>128.65</v>
          </cell>
        </row>
        <row r="1008">
          <cell r="A1008">
            <v>1396</v>
          </cell>
          <cell r="B1008" t="str">
            <v>LAZARO LOPEZ</v>
          </cell>
          <cell r="C1008">
            <v>41900</v>
          </cell>
          <cell r="D1008">
            <v>85</v>
          </cell>
          <cell r="E1008" t="str">
            <v>PAGO POR REINTEGRO POR SERVICIO DE CAMBIO Y REPARACION DE LLANTA Y ADQUISICION DE TUBO RING 12 PARA EL VEHICULO PLACA O-6021 A CARGO DE TRANSPORTES DEL VISAN-MAGA</v>
          </cell>
          <cell r="F1008">
            <v>85</v>
          </cell>
          <cell r="G1008">
            <v>0</v>
          </cell>
          <cell r="J1008">
            <v>199</v>
          </cell>
          <cell r="K1008">
            <v>50</v>
          </cell>
          <cell r="L1008">
            <v>253</v>
          </cell>
          <cell r="M1008">
            <v>35</v>
          </cell>
        </row>
        <row r="1009">
          <cell r="A1009">
            <v>1397</v>
          </cell>
          <cell r="B1009" t="str">
            <v>CONTRALORIA GENERAL DE CUENTAS</v>
          </cell>
          <cell r="C1009">
            <v>41900</v>
          </cell>
          <cell r="D1009">
            <v>5049</v>
          </cell>
          <cell r="E1009" t="str">
            <v>PAGO POR LA AUTORIZACION DE 3,000 SALIDAS DE ALMACEN, ORIGINAL Y DOS COPIAS, NUMERADAS, QUE SERAN UTILIZADAS PARA DISTRIBUCION DE INSUMOS DEL DEPTO. DE APOYO A LA PRODUCCION DE ALIMENTOS DEL VISAN-MAGA</v>
          </cell>
          <cell r="F1009">
            <v>5049</v>
          </cell>
          <cell r="G1009">
            <v>0</v>
          </cell>
          <cell r="J1009">
            <v>195</v>
          </cell>
          <cell r="K1009">
            <v>5049</v>
          </cell>
        </row>
        <row r="1010">
          <cell r="A1010">
            <v>1398</v>
          </cell>
          <cell r="B1010" t="str">
            <v>BEBIDAS PREPARADAS, S.A.</v>
          </cell>
          <cell r="C1010">
            <v>41900</v>
          </cell>
          <cell r="D1010">
            <v>92</v>
          </cell>
          <cell r="E1010" t="str">
            <v>PAGO POR LA ADQUISCION DE 8 GARRAFONES DE AGUA PURA A CONSUMIRSE POR PERSONAL DE LA UDDAF-VISAN-MAGA DEL 29/08 AL 17/09/2014</v>
          </cell>
          <cell r="F1010">
            <v>92</v>
          </cell>
          <cell r="G1010">
            <v>0</v>
          </cell>
          <cell r="J1010">
            <v>211</v>
          </cell>
          <cell r="K1010">
            <v>92</v>
          </cell>
        </row>
        <row r="1011">
          <cell r="A1011">
            <v>1399</v>
          </cell>
          <cell r="B1011" t="str">
            <v>TELGUA</v>
          </cell>
          <cell r="C1011">
            <v>41900</v>
          </cell>
          <cell r="D1011">
            <v>618</v>
          </cell>
          <cell r="E1011" t="str">
            <v>PAGO POR EL SERVICIO DE TELEFONIA DE LA LINEA No. 2261-3260 A CARGO DE TRANSPORTES DEL VISAN-MAGA DEL 02/08 AL 01/09/2014</v>
          </cell>
          <cell r="F1011">
            <v>618</v>
          </cell>
          <cell r="G1011">
            <v>0</v>
          </cell>
          <cell r="J1011">
            <v>113</v>
          </cell>
          <cell r="K1011">
            <v>618</v>
          </cell>
        </row>
        <row r="1012">
          <cell r="A1012">
            <v>1400</v>
          </cell>
          <cell r="B1012" t="str">
            <v>TELGUA</v>
          </cell>
          <cell r="C1012">
            <v>41900</v>
          </cell>
          <cell r="D1012">
            <v>1223</v>
          </cell>
          <cell r="E1012" t="str">
            <v>PAGO POR EL SERVICIO DE TURBONET DE LA LINEA No. 2251-8430 A CARGO DE ASISTENCIA ALIMENTARIA Y NUTRICIONAL DEL VISAN-MAGA DEL 02/08 AL 01/09/2014</v>
          </cell>
          <cell r="F1012">
            <v>1223</v>
          </cell>
          <cell r="G1012">
            <v>0</v>
          </cell>
          <cell r="J1012">
            <v>113</v>
          </cell>
          <cell r="K1012">
            <v>1223</v>
          </cell>
        </row>
        <row r="1013">
          <cell r="A1013">
            <v>1401</v>
          </cell>
          <cell r="B1013" t="str">
            <v>LAZARO LOPEZ</v>
          </cell>
          <cell r="C1013">
            <v>41900</v>
          </cell>
          <cell r="D1013">
            <v>30</v>
          </cell>
          <cell r="E1013" t="str">
            <v xml:space="preserve">PAGO POR EL SERVICIO DE ENCOMIENDA DE LOS AMATES, IZABAL PARA LA CAPITAL </v>
          </cell>
          <cell r="F1013">
            <v>30</v>
          </cell>
          <cell r="G1013">
            <v>0</v>
          </cell>
          <cell r="J1013">
            <v>114</v>
          </cell>
          <cell r="K1013">
            <v>30</v>
          </cell>
        </row>
        <row r="1014">
          <cell r="A1014">
            <v>1402</v>
          </cell>
          <cell r="B1014" t="str">
            <v>TELGUA</v>
          </cell>
          <cell r="C1014">
            <v>41900</v>
          </cell>
          <cell r="D1014">
            <v>989</v>
          </cell>
          <cell r="E1014" t="str">
            <v>PAGO POR SERVICIO DE TELEFONIA DE LAS LINEAS No. 6629-7895 Y 6629-7971 A CARGO DEL DEPTO. DE ALMACENAMIENTO DE ALIMENTOS DEL VISAN-MAGA, DEL 02/08 AL 01/09/2014</v>
          </cell>
          <cell r="F1014">
            <v>989</v>
          </cell>
          <cell r="G1014">
            <v>0</v>
          </cell>
          <cell r="J1014">
            <v>113</v>
          </cell>
          <cell r="K1014">
            <v>989</v>
          </cell>
        </row>
        <row r="1015">
          <cell r="A1015">
            <v>1403</v>
          </cell>
          <cell r="B1015" t="str">
            <v>AMSER, S.A.</v>
          </cell>
          <cell r="C1015">
            <v>41907</v>
          </cell>
          <cell r="D1015">
            <v>525</v>
          </cell>
          <cell r="E1015" t="str">
            <v>PAGO POR EL SERVICIO DE LIMPIEZA DE AMUEBLADO DE SALA QUE SE ENCUENTRA A CARGO DEL DESPACHO DEL VISAN-MAGA, UTILIZADO PARA ATENCION DE VISITANTES.</v>
          </cell>
          <cell r="F1015">
            <v>525</v>
          </cell>
          <cell r="G1015">
            <v>0</v>
          </cell>
          <cell r="J1015">
            <v>199</v>
          </cell>
          <cell r="K1015">
            <v>525</v>
          </cell>
        </row>
        <row r="1016">
          <cell r="A1016">
            <v>1404</v>
          </cell>
          <cell r="B1016" t="str">
            <v>EDWIN AUGUSTO OSORIO JUAREZ</v>
          </cell>
          <cell r="C1016">
            <v>41907</v>
          </cell>
          <cell r="D1016">
            <v>258</v>
          </cell>
          <cell r="E1016" t="str">
            <v>PAGO DE VIATICOS POR CARGA Y TRASLADO DE ALIMENTOS A ALTA VERAPAZ Y BAJA VERAPAZ DEL 27/08 AL 29/08/2014</v>
          </cell>
          <cell r="F1016">
            <v>258</v>
          </cell>
          <cell r="G1016">
            <v>0</v>
          </cell>
          <cell r="J1016">
            <v>133</v>
          </cell>
          <cell r="K1016">
            <v>258</v>
          </cell>
        </row>
        <row r="1017">
          <cell r="A1017">
            <v>1405</v>
          </cell>
          <cell r="B1017" t="str">
            <v>MATEO VIRGILIO VELASQUEZ GONZALEZ</v>
          </cell>
          <cell r="C1017">
            <v>41907</v>
          </cell>
          <cell r="D1017">
            <v>282</v>
          </cell>
          <cell r="E1017" t="str">
            <v>PAGO DE VIATICOS POR CARGA Y TRASLADO DE ALIMENTOS A ALTA VERAPAZ Y BAJA VERAPAZ DEL 27/08 AL 29/08/2014</v>
          </cell>
          <cell r="F1017">
            <v>282</v>
          </cell>
          <cell r="G1017">
            <v>0</v>
          </cell>
          <cell r="J1017">
            <v>133</v>
          </cell>
          <cell r="K1017">
            <v>282</v>
          </cell>
        </row>
        <row r="1018">
          <cell r="A1018">
            <v>1406</v>
          </cell>
          <cell r="B1018" t="str">
            <v>FREDI RUDILIO HERRERA REYES</v>
          </cell>
          <cell r="C1018">
            <v>41907</v>
          </cell>
          <cell r="D1018">
            <v>282</v>
          </cell>
          <cell r="E1018" t="str">
            <v>PAGO DE VIATICOS POR CARGA Y TRASLADO DE ALIMENTOS MOMOSTENANGO, TOTONICAPAN DEL 27/08 AL 29/08/2014</v>
          </cell>
          <cell r="F1018">
            <v>282</v>
          </cell>
          <cell r="G1018">
            <v>0</v>
          </cell>
          <cell r="J1018">
            <v>133</v>
          </cell>
          <cell r="K1018">
            <v>282</v>
          </cell>
        </row>
        <row r="1019">
          <cell r="A1019">
            <v>1407</v>
          </cell>
          <cell r="B1019" t="str">
            <v>JOSE BOANERGES SOLIS BELTETON</v>
          </cell>
          <cell r="C1019">
            <v>41907</v>
          </cell>
          <cell r="D1019">
            <v>240</v>
          </cell>
          <cell r="E1019" t="str">
            <v>PAGO DE VIATICOS POR MONITOREO DE ENVIOS, PLANILLAS Y ENTREGA DE ALIMENTOS EN CAMOTAN, CHIQUIMULA DEL 02/09 AL 03/09/2014</v>
          </cell>
          <cell r="F1019">
            <v>240</v>
          </cell>
          <cell r="G1019">
            <v>0</v>
          </cell>
          <cell r="J1019">
            <v>133</v>
          </cell>
          <cell r="K1019">
            <v>240</v>
          </cell>
        </row>
        <row r="1020">
          <cell r="A1020">
            <v>1408</v>
          </cell>
          <cell r="B1020" t="str">
            <v>FREDI RUDILIO HERRERA REYES</v>
          </cell>
          <cell r="C1020">
            <v>41907</v>
          </cell>
          <cell r="D1020">
            <v>120</v>
          </cell>
          <cell r="E1020" t="str">
            <v>PAGO DE VIATICOS POR CARGA Y TRASLADO DE ALIMENTOS A RETALHULEU DEL 04/09 AL 05/09/2014</v>
          </cell>
          <cell r="F1020">
            <v>120</v>
          </cell>
          <cell r="G1020">
            <v>0</v>
          </cell>
          <cell r="J1020">
            <v>133</v>
          </cell>
          <cell r="K1020">
            <v>120</v>
          </cell>
        </row>
        <row r="1021">
          <cell r="A1021">
            <v>1409</v>
          </cell>
          <cell r="B1021" t="str">
            <v>EDWIN AUGUSTO OSORIO JUAREZ</v>
          </cell>
          <cell r="C1021">
            <v>41907</v>
          </cell>
          <cell r="D1021">
            <v>384</v>
          </cell>
          <cell r="E1021" t="str">
            <v>PAGO DE VIATICOS POR CARGA, TRASLADO Y ENTREGA DE ALIMENTOS A ALTA VERAPAZ Y TOTONICAPAN DEL 09/09 AL 12/09/2014</v>
          </cell>
          <cell r="F1021">
            <v>384</v>
          </cell>
          <cell r="G1021">
            <v>0</v>
          </cell>
          <cell r="J1021">
            <v>133</v>
          </cell>
          <cell r="K1021">
            <v>384</v>
          </cell>
        </row>
        <row r="1022">
          <cell r="A1022">
            <v>1410</v>
          </cell>
          <cell r="B1022" t="str">
            <v>ALFONSO RODRIGO MONZON VALDEZ</v>
          </cell>
          <cell r="C1022">
            <v>41907</v>
          </cell>
          <cell r="D1022">
            <v>480</v>
          </cell>
          <cell r="E1022" t="str">
            <v>PAGO DE VIATICOS POR CARGA, TRASLADO Y ENTREGA DE ALIMENTOS A TOTONICAPAN Y ALTA VERAPAZ DEL 08/09 AL 12/09/2014</v>
          </cell>
          <cell r="F1022">
            <v>480</v>
          </cell>
          <cell r="G1022">
            <v>0</v>
          </cell>
          <cell r="J1022">
            <v>133</v>
          </cell>
          <cell r="K1022">
            <v>480</v>
          </cell>
        </row>
        <row r="1023">
          <cell r="A1023">
            <v>1411</v>
          </cell>
          <cell r="B1023" t="str">
            <v>GUSTAVO RAUL MALDONADO MERIDA</v>
          </cell>
          <cell r="C1023">
            <v>41907</v>
          </cell>
          <cell r="D1023">
            <v>402</v>
          </cell>
          <cell r="E1023" t="str">
            <v>PAGO DE VIATICOS POR CARGA Y TRASLADO DE ALIMENTOS A ALTA VERAPAZ Y TOTONICAPAN DEL 09/09 AL 12/09/2014</v>
          </cell>
          <cell r="F1023">
            <v>402</v>
          </cell>
          <cell r="G1023">
            <v>0</v>
          </cell>
          <cell r="J1023">
            <v>133</v>
          </cell>
          <cell r="K1023">
            <v>402</v>
          </cell>
        </row>
        <row r="1024">
          <cell r="A1024">
            <v>1412</v>
          </cell>
          <cell r="B1024" t="str">
            <v>ARJUNA NAREDA CHAICOJ RIVAS</v>
          </cell>
          <cell r="C1024">
            <v>41907</v>
          </cell>
          <cell r="D1024">
            <v>504</v>
          </cell>
          <cell r="E1024" t="str">
            <v>PAGO DE VIATICOS POR CARGA Y TRASLADO DE ALIMENTOS A TOTONICAPAN Y ALTA VERAPAZ DEL 08/09 AL 12/09/2014</v>
          </cell>
          <cell r="F1024">
            <v>504</v>
          </cell>
          <cell r="G1024">
            <v>0</v>
          </cell>
          <cell r="J1024">
            <v>133</v>
          </cell>
          <cell r="K1024">
            <v>504</v>
          </cell>
        </row>
        <row r="1025">
          <cell r="A1025">
            <v>1413</v>
          </cell>
          <cell r="B1025" t="str">
            <v>MATEO VIRGILIO VELASQUEZ GONZALEZ</v>
          </cell>
          <cell r="C1025">
            <v>41907</v>
          </cell>
          <cell r="D1025">
            <v>384</v>
          </cell>
          <cell r="E1025" t="str">
            <v>PAGO DE VIATICOS POR CARGA, TRASLADO Y ENTREGA DE ALIMENTOS A ALTA VERAPAZ Y TOTONICAPAN DEL 09/09 AL 12/09/2014</v>
          </cell>
          <cell r="F1025">
            <v>384</v>
          </cell>
          <cell r="G1025">
            <v>0</v>
          </cell>
          <cell r="J1025">
            <v>133</v>
          </cell>
          <cell r="K1025">
            <v>384</v>
          </cell>
        </row>
        <row r="1026">
          <cell r="A1026">
            <v>1414</v>
          </cell>
          <cell r="B1026" t="str">
            <v>RICARDO DUQUE ESTRADA</v>
          </cell>
          <cell r="C1026">
            <v>41907</v>
          </cell>
          <cell r="D1026">
            <v>402</v>
          </cell>
          <cell r="E1026" t="str">
            <v>PAGO DE VIATICOS POR CARGA, TRASLADO Y ENTREGA DE ALIMENTOS A ALTA VERAPAZ Y TOTONICAPAN DEL 09/09 AL 12/09/2014</v>
          </cell>
          <cell r="F1026">
            <v>402</v>
          </cell>
          <cell r="G1026">
            <v>0</v>
          </cell>
          <cell r="J1026">
            <v>133</v>
          </cell>
          <cell r="K1026">
            <v>402</v>
          </cell>
        </row>
        <row r="1027">
          <cell r="A1027">
            <v>1415</v>
          </cell>
          <cell r="B1027" t="str">
            <v>JOVITO CERMEÑO FIGUEROA</v>
          </cell>
          <cell r="C1027">
            <v>41907</v>
          </cell>
          <cell r="D1027">
            <v>504</v>
          </cell>
          <cell r="E1027" t="str">
            <v>PAGO DE VIATICOS POR CARGA Y TRASLADO DE ALIMENTOS A TOTONICAPAN Y ALTA VERAPAZ DEL 08/09 AL 12/09/2014</v>
          </cell>
          <cell r="F1027">
            <v>504</v>
          </cell>
          <cell r="G1027">
            <v>0</v>
          </cell>
          <cell r="J1027">
            <v>133</v>
          </cell>
          <cell r="K1027">
            <v>504</v>
          </cell>
        </row>
        <row r="1028">
          <cell r="A1028">
            <v>1416</v>
          </cell>
          <cell r="B1028" t="str">
            <v>DOMINGO VELASQUEZ SOTO</v>
          </cell>
          <cell r="C1028">
            <v>41907</v>
          </cell>
          <cell r="D1028">
            <v>384</v>
          </cell>
          <cell r="E1028" t="str">
            <v>PAGO DE VIATICOS POR CARGA DE ALIMENTOS EN TACTIC, ALTA VERAPAZ DEL 09/09 AL 12/09/2014</v>
          </cell>
          <cell r="F1028">
            <v>384</v>
          </cell>
          <cell r="G1028">
            <v>0</v>
          </cell>
          <cell r="J1028">
            <v>133</v>
          </cell>
          <cell r="K1028">
            <v>384</v>
          </cell>
        </row>
        <row r="1029">
          <cell r="A1029">
            <v>1417</v>
          </cell>
          <cell r="B1029" t="str">
            <v>RUFINO DEL AGUILA SOSA</v>
          </cell>
          <cell r="C1029">
            <v>41907</v>
          </cell>
          <cell r="D1029">
            <v>384</v>
          </cell>
          <cell r="E1029" t="str">
            <v>PAGO DE VIATICOS POR CARGA DE ALIMENTOS EN TACTIC, ALTA VERAPAZ DEL 09/09 AL 12/09/2014</v>
          </cell>
          <cell r="F1029">
            <v>384</v>
          </cell>
          <cell r="G1029">
            <v>0</v>
          </cell>
          <cell r="J1029">
            <v>133</v>
          </cell>
          <cell r="K1029">
            <v>384</v>
          </cell>
        </row>
        <row r="1030">
          <cell r="A1030">
            <v>1418</v>
          </cell>
          <cell r="B1030" t="str">
            <v>EBER OBDULIO ELIAS FAJARDO</v>
          </cell>
          <cell r="C1030">
            <v>41907</v>
          </cell>
          <cell r="D1030">
            <v>400</v>
          </cell>
          <cell r="E1030" t="str">
            <v>PAGO DE VIATICOS POR UBICACIÓN, EVALUACION Y MONITOREO DE BODEGAS DE PASO PARA ALIMENTOS POR CANICULA PROLONGADA 2014 EN ESCUINTLA DEL 09/09 AL 11/09/2014</v>
          </cell>
          <cell r="F1030">
            <v>400</v>
          </cell>
          <cell r="G1030">
            <v>0</v>
          </cell>
          <cell r="J1030">
            <v>133</v>
          </cell>
          <cell r="K1030">
            <v>400</v>
          </cell>
        </row>
        <row r="1031">
          <cell r="A1031">
            <v>1419</v>
          </cell>
          <cell r="B1031" t="str">
            <v>CARLOS ENRIQUE CORONADO MARROQUIN</v>
          </cell>
          <cell r="C1031">
            <v>41907</v>
          </cell>
          <cell r="D1031">
            <v>696</v>
          </cell>
          <cell r="E1031" t="str">
            <v>PAGO DE VIATICOS POR APOYO EN UBICACIÓN, MONITOREO Y EVALUACION DE BODEGAS DE PASO DE ALIMENTOS POR CANICULA PROLONGADA 2014 A TOTONICAPAN DEL 09/09 AL 13/09/2014</v>
          </cell>
          <cell r="F1031">
            <v>696</v>
          </cell>
          <cell r="G1031">
            <v>0</v>
          </cell>
          <cell r="J1031">
            <v>133</v>
          </cell>
          <cell r="K1031">
            <v>696</v>
          </cell>
        </row>
        <row r="1032">
          <cell r="A1032">
            <v>1420</v>
          </cell>
          <cell r="B1032" t="str">
            <v>LUIS FELIPE HERNANDEZ ARIANO</v>
          </cell>
          <cell r="C1032">
            <v>41907</v>
          </cell>
          <cell r="D1032">
            <v>400</v>
          </cell>
          <cell r="E1032" t="str">
            <v>PAGO DE VIATICOS POR APOYO EN EL MONITOREO Y EVALUACION DE ALMACENES Y BODEGAS PARA EL ALMACENAMIENTO DE ALIMENTOS A LAS PERSONAS DAMINIFICADAS POR LA CANICULA PROLONGADA EN RETALHULEU DEL 09/09 AL 11/09/2014</v>
          </cell>
          <cell r="F1032">
            <v>400</v>
          </cell>
          <cell r="G1032">
            <v>0</v>
          </cell>
          <cell r="J1032">
            <v>133</v>
          </cell>
          <cell r="K1032">
            <v>400</v>
          </cell>
        </row>
        <row r="1033">
          <cell r="A1033">
            <v>1421</v>
          </cell>
          <cell r="B1033" t="str">
            <v>LUIS FERNANDO BARILLAS MANCILLA</v>
          </cell>
          <cell r="C1033">
            <v>41907</v>
          </cell>
          <cell r="D1033">
            <v>400</v>
          </cell>
          <cell r="E1033" t="str">
            <v>PAGO DE VIATICOS POR APOYO AL MONITOREO Y EVALUACION DE ALMACENES Y BODEGAS PARA ALMACENAR MAIZ ALIMENTOS POR LA CANICULA PROLONGDA 2014 EN SANTA ROSA DEL 09/09 AL 11/09/2014</v>
          </cell>
          <cell r="F1033">
            <v>400</v>
          </cell>
          <cell r="G1033">
            <v>0</v>
          </cell>
          <cell r="J1033">
            <v>133</v>
          </cell>
          <cell r="K1033">
            <v>400</v>
          </cell>
        </row>
        <row r="1034">
          <cell r="A1034">
            <v>1422</v>
          </cell>
          <cell r="B1034" t="str">
            <v>JOSE ROBERTO DEL CID MORAN</v>
          </cell>
          <cell r="C1034">
            <v>41907</v>
          </cell>
          <cell r="D1034">
            <v>400</v>
          </cell>
          <cell r="E1034" t="str">
            <v>PAGO DE VIATICOS POR MONITOREO Y EVALUACION DE ALMACENES Y BODEGAS PARA ALMACENAR ALIMENTOS POR LA CANICULA PROLONGADA 2014 EN RETALHULEU DEL 09/09 AL 11/09/2014</v>
          </cell>
          <cell r="F1034">
            <v>400</v>
          </cell>
          <cell r="G1034">
            <v>0</v>
          </cell>
          <cell r="J1034">
            <v>133</v>
          </cell>
          <cell r="K1034">
            <v>400</v>
          </cell>
        </row>
        <row r="1035">
          <cell r="A1035">
            <v>1423</v>
          </cell>
          <cell r="B1035" t="str">
            <v>CECILIO IGNACIO DONIS MELGAR</v>
          </cell>
          <cell r="C1035">
            <v>41907</v>
          </cell>
          <cell r="D1035">
            <v>400</v>
          </cell>
          <cell r="E1035" t="str">
            <v>PAGO DE VIATICOS POR MONITOREO Y EVALUACION DE ALMACENES Y BODEGAS PARA ALMACENAR ALIMENTOS POR LA CANICULA PROLONGADA 2014 EN PROGRESO DEL 09/09 AL 11/09/2014</v>
          </cell>
          <cell r="F1035">
            <v>400</v>
          </cell>
          <cell r="G1035">
            <v>0</v>
          </cell>
          <cell r="J1035">
            <v>133</v>
          </cell>
          <cell r="K1035">
            <v>400</v>
          </cell>
        </row>
        <row r="1036">
          <cell r="A1036">
            <v>1424</v>
          </cell>
          <cell r="B1036" t="str">
            <v>RONI OMAR POL VELASQUEZ</v>
          </cell>
          <cell r="C1036">
            <v>41907</v>
          </cell>
          <cell r="D1036">
            <v>560</v>
          </cell>
          <cell r="E1036" t="str">
            <v>PAGO DE VIATICOS POR MONITOREO Y EVALUACION DE ALMACENES Y BODEGAS PARA ALMACENAR ALIMENTOS POR LA CANICULA PROLONGADA 2014 EN SUCHITEPEQUEZ  DEL 09/09 AL 12/09/2014</v>
          </cell>
          <cell r="F1036">
            <v>560</v>
          </cell>
          <cell r="G1036">
            <v>0</v>
          </cell>
          <cell r="J1036">
            <v>133</v>
          </cell>
          <cell r="K1036">
            <v>560</v>
          </cell>
        </row>
        <row r="1037">
          <cell r="A1037">
            <v>1425</v>
          </cell>
          <cell r="B1037" t="str">
            <v>WALDEMAR MARROQUIN VELASQUEZ</v>
          </cell>
          <cell r="C1037">
            <v>41907</v>
          </cell>
          <cell r="D1037">
            <v>400</v>
          </cell>
          <cell r="E1037" t="str">
            <v>PAGO DE VIATICOS POR MONITOREO Y EVALUACION DE ALMACENES Y BODEGAS PARA ALMACENAR ALIMENTOS POR LA CANICULA PROLONGADA 2014 EN ESCUINTLA  DEL 09/09 AL 11/09/2014</v>
          </cell>
          <cell r="F1037">
            <v>400</v>
          </cell>
          <cell r="G1037">
            <v>0</v>
          </cell>
          <cell r="J1037">
            <v>133</v>
          </cell>
          <cell r="K1037">
            <v>400</v>
          </cell>
        </row>
        <row r="1038">
          <cell r="A1038">
            <v>1426</v>
          </cell>
          <cell r="B1038" t="str">
            <v>ERICK JOSUE CASTAÑEDA FAJARDO</v>
          </cell>
          <cell r="C1038">
            <v>41907</v>
          </cell>
          <cell r="D1038">
            <v>400</v>
          </cell>
          <cell r="E1038" t="str">
            <v>PAGO DE VIATICOS POR MONITOREO Y EVALUACION DE ALMACENES Y BODEGAS PARA ALMACENAR ALIMENTOS POR LA CANICULA PROLONGADA 2014 EN ESCUINTLA  DEL 09/09 AL 11/09/2014</v>
          </cell>
          <cell r="F1038">
            <v>400</v>
          </cell>
          <cell r="G1038">
            <v>0</v>
          </cell>
          <cell r="J1038">
            <v>133</v>
          </cell>
          <cell r="K1038">
            <v>400</v>
          </cell>
        </row>
        <row r="1039">
          <cell r="A1039">
            <v>1427</v>
          </cell>
          <cell r="B1039" t="str">
            <v>MIGUEL ANGEL HERRERA ORTIZ</v>
          </cell>
          <cell r="C1039">
            <v>41907</v>
          </cell>
          <cell r="D1039">
            <v>300</v>
          </cell>
          <cell r="E1039" t="str">
            <v>PAGO DE VIATICOS POR MONITOREO Y EVALUACION DE ALMACENES Y BODEGAS PARA ALMACENAR ALIMENTOS POR LA CANICULA PROLONGADA 2014 EN SANTA ROSA  DEL 09/09 AL 11/09/2014</v>
          </cell>
          <cell r="F1039">
            <v>300</v>
          </cell>
          <cell r="G1039">
            <v>0</v>
          </cell>
          <cell r="J1039">
            <v>133</v>
          </cell>
          <cell r="K1039">
            <v>300</v>
          </cell>
        </row>
        <row r="1040">
          <cell r="A1040">
            <v>1428</v>
          </cell>
          <cell r="B1040" t="str">
            <v>HECTOR FEDERICO HERNANDEZ CHENAL</v>
          </cell>
          <cell r="C1040">
            <v>41907</v>
          </cell>
          <cell r="D1040">
            <v>400</v>
          </cell>
          <cell r="E1040" t="str">
            <v>PAGO DE VIATICOS POR MONITOREO Y EVALUACION DE ALMACENES Y BODEGAS PARA ALMACENAR ALIMENTOS POR LA CANICULA PROLONGADA 2014 EN SANTA ROSA  DEL 09/09 AL 11/09/2014</v>
          </cell>
          <cell r="F1040">
            <v>400</v>
          </cell>
          <cell r="G1040">
            <v>0</v>
          </cell>
          <cell r="J1040">
            <v>133</v>
          </cell>
          <cell r="K1040">
            <v>400</v>
          </cell>
        </row>
        <row r="1041">
          <cell r="A1041">
            <v>1429</v>
          </cell>
          <cell r="B1041" t="str">
            <v>CRISTIAN LEONARDO SOTO GARCIA</v>
          </cell>
          <cell r="C1041">
            <v>41907</v>
          </cell>
          <cell r="D1041">
            <v>400</v>
          </cell>
          <cell r="E1041" t="str">
            <v>PAGO DE VIATICOS POR MONITOREO Y EVALUACION DE ALMACENES Y BODEGAS PARA ALMACENAR ALIMENTOS POR LA CANICULA PROLONGADA 2014 EN ESCUINTLA  DEL 09/09 AL 11/09/2014</v>
          </cell>
          <cell r="F1041">
            <v>400</v>
          </cell>
          <cell r="G1041">
            <v>0</v>
          </cell>
          <cell r="J1041">
            <v>133</v>
          </cell>
          <cell r="K1041">
            <v>400</v>
          </cell>
        </row>
        <row r="1042">
          <cell r="A1042">
            <v>1430</v>
          </cell>
          <cell r="B1042" t="str">
            <v>ELMER ESAU ESQUIT COTON</v>
          </cell>
          <cell r="C1042">
            <v>41907</v>
          </cell>
          <cell r="D1042">
            <v>400</v>
          </cell>
          <cell r="E1042" t="str">
            <v>PAGO DE VIATICOS POR MONITOREO Y EVALUACION DE ALMACENES Y BODEGAS PARA ALMACENAR ALIMENTOS POR LA CANICULA PROLONGADA 2014 EN QUETZALTENANGO  DEL 09/09 AL 11/09/2014</v>
          </cell>
          <cell r="F1042">
            <v>400</v>
          </cell>
          <cell r="G1042">
            <v>0</v>
          </cell>
          <cell r="J1042">
            <v>133</v>
          </cell>
          <cell r="K1042">
            <v>400</v>
          </cell>
        </row>
        <row r="1043">
          <cell r="A1043">
            <v>1431</v>
          </cell>
          <cell r="B1043" t="str">
            <v>CARLOS ARTURO GONZALEZ MAZARIEGOS</v>
          </cell>
          <cell r="C1043">
            <v>41907</v>
          </cell>
          <cell r="D1043">
            <v>400</v>
          </cell>
          <cell r="E1043" t="str">
            <v>PAGO DE VIATICOS POR MONITOREO Y EVALUACION DE ALMACENES Y BODEGAS PARA ALMACENAR ALIMENTOS POR LA CANICULA PROLONGADA 2014 EN QUETZALTENANGO  DEL 09/09 AL 11/09/2014</v>
          </cell>
          <cell r="F1043">
            <v>400</v>
          </cell>
          <cell r="G1043">
            <v>0</v>
          </cell>
          <cell r="J1043">
            <v>133</v>
          </cell>
          <cell r="K1043">
            <v>400</v>
          </cell>
        </row>
        <row r="1044">
          <cell r="A1044">
            <v>1432</v>
          </cell>
          <cell r="B1044" t="str">
            <v>JOSE MANUEL LOPEZ MEZA</v>
          </cell>
          <cell r="C1044">
            <v>41907</v>
          </cell>
          <cell r="D1044">
            <v>400</v>
          </cell>
          <cell r="E1044" t="str">
            <v>PAGO DE VIATICOS POR MONITOREO Y EVALUACION DE ALMACENES Y BODEGAS PARA ALMACENAR ALIMENTOS POR LA CANICULA PROLONGADA 2014 EN QUETZALTENANGO  DEL 09/09 AL 11/09/2014</v>
          </cell>
          <cell r="F1044">
            <v>400</v>
          </cell>
          <cell r="G1044">
            <v>0</v>
          </cell>
          <cell r="J1044">
            <v>133</v>
          </cell>
          <cell r="K1044">
            <v>400</v>
          </cell>
        </row>
        <row r="1045">
          <cell r="A1045">
            <v>1433</v>
          </cell>
          <cell r="B1045" t="str">
            <v>CARLOS ANTONIO MORALES CHACON</v>
          </cell>
          <cell r="C1045">
            <v>41907</v>
          </cell>
          <cell r="D1045">
            <v>400</v>
          </cell>
          <cell r="E1045" t="str">
            <v>PAGO DE VIATICOS POR MONITOREO Y EVALUACION DE ALMACENES Y BODEGAS PARA ALMACENAR ALIMENTOS POR LA CANICULA PROLONGADA 2014 EN SANTA ROSA  DEL 09/09 AL 11/09/2014</v>
          </cell>
          <cell r="F1045">
            <v>400</v>
          </cell>
          <cell r="G1045">
            <v>0</v>
          </cell>
          <cell r="J1045">
            <v>133</v>
          </cell>
          <cell r="K1045">
            <v>400</v>
          </cell>
        </row>
        <row r="1046">
          <cell r="A1046">
            <v>1434</v>
          </cell>
          <cell r="B1046" t="str">
            <v>IVETTE MELISSA GOLON JACINTO</v>
          </cell>
          <cell r="C1046">
            <v>41907</v>
          </cell>
          <cell r="D1046">
            <v>258</v>
          </cell>
          <cell r="E1046" t="str">
            <v>PAGO DE VIATICOS POR MONITOREO Y EVALUACION DE ALMACENES Y BODEGAS PARA ALMACENAR ALIMENTOS POR LA CANICULA PROLONGADA 2014 EN SANTA ROSA  DEL 09/09 AL 11/09/2014</v>
          </cell>
          <cell r="F1046">
            <v>258</v>
          </cell>
          <cell r="G1046">
            <v>0</v>
          </cell>
          <cell r="J1046">
            <v>133</v>
          </cell>
          <cell r="K1046">
            <v>258</v>
          </cell>
        </row>
        <row r="1047">
          <cell r="A1047">
            <v>1435</v>
          </cell>
          <cell r="B1047" t="str">
            <v>MARIO ALBERTO AGREDA RODRIGUEZ</v>
          </cell>
          <cell r="C1047">
            <v>41907</v>
          </cell>
          <cell r="D1047">
            <v>400</v>
          </cell>
          <cell r="E1047" t="str">
            <v>PAGO DE VIATICOS POR MONITOREO Y EVALUACION DE ALMACENES Y BODEGAS PARA ALMACENAR ALIMENTOS POR LA CANICULA PROLONGADA 2014 EN SANTA ROSA  DEL 09/09 AL 11/09/2014</v>
          </cell>
          <cell r="F1047">
            <v>400</v>
          </cell>
          <cell r="G1047">
            <v>0</v>
          </cell>
          <cell r="J1047">
            <v>133</v>
          </cell>
          <cell r="K1047">
            <v>400</v>
          </cell>
        </row>
        <row r="1048">
          <cell r="A1048">
            <v>1436</v>
          </cell>
          <cell r="B1048" t="str">
            <v>HUGO EDWING CATALÁN MELGAR</v>
          </cell>
          <cell r="C1048">
            <v>41907</v>
          </cell>
          <cell r="D1048">
            <v>400</v>
          </cell>
          <cell r="E1048" t="str">
            <v>PAGO DE VIATICOS POR MONITOREO Y EVALUACION DE ALMACENES Y BODEGAS PARA ALMACENAR ALIMENTOS POR LA CANICULA PROLONGADA 2014 EN SANTA ROSA  DEL 09/09 AL 11/09/2014</v>
          </cell>
          <cell r="F1048">
            <v>400</v>
          </cell>
          <cell r="G1048">
            <v>0</v>
          </cell>
          <cell r="J1048">
            <v>133</v>
          </cell>
          <cell r="K1048">
            <v>400</v>
          </cell>
        </row>
        <row r="1049">
          <cell r="A1049">
            <v>1437</v>
          </cell>
          <cell r="B1049" t="str">
            <v>CESAR AUGUSTO PEREA FIGUEROA</v>
          </cell>
          <cell r="C1049">
            <v>41907</v>
          </cell>
          <cell r="D1049">
            <v>376</v>
          </cell>
          <cell r="E1049" t="str">
            <v>PAGO DE VIATICOS POR MONITOREO Y EVALUACION DE ALMACENES Y BODEGAS PARA ALMACENAR ALIMENTOS POR LA CANICULA PROLONGADA 2014 EN ESCUINTLA  DEL 09/09 AL 11/09/2014</v>
          </cell>
          <cell r="F1049">
            <v>376</v>
          </cell>
          <cell r="G1049">
            <v>0</v>
          </cell>
          <cell r="J1049">
            <v>133</v>
          </cell>
          <cell r="K1049">
            <v>376</v>
          </cell>
        </row>
        <row r="1050">
          <cell r="A1050">
            <v>1438</v>
          </cell>
          <cell r="B1050" t="str">
            <v>JUAN ALFREDO FERRO RENDON</v>
          </cell>
          <cell r="C1050">
            <v>41907</v>
          </cell>
          <cell r="D1050">
            <v>560</v>
          </cell>
          <cell r="E1050" t="str">
            <v>PAGO DE VIATICOS POR MONITOREO Y EVALUACION DE ALMACENES Y BODEGAS PARA ALMACENAR ALIMENTOS POR LA CANICULA PROLONGADA 2014 EN SUCHITEPEQUEZ DEL 09/09 AL 11/09/2014</v>
          </cell>
          <cell r="F1050">
            <v>560</v>
          </cell>
          <cell r="G1050">
            <v>0</v>
          </cell>
          <cell r="J1050">
            <v>133</v>
          </cell>
          <cell r="K1050">
            <v>560</v>
          </cell>
        </row>
        <row r="1051">
          <cell r="A1051">
            <v>1439</v>
          </cell>
          <cell r="B1051" t="str">
            <v>JOSUE ANTONIO BARQUIN MENDOZA</v>
          </cell>
          <cell r="C1051">
            <v>41907</v>
          </cell>
          <cell r="D1051">
            <v>376</v>
          </cell>
          <cell r="E1051" t="str">
            <v>PAGO DE VIATICOS POR MONITOREO Y EVALUACION DE ALMACENES Y BODEGAS PARA ALMACENAR ALIMENTOS POR LA CANICULA PROLONGADA 2014 EN ESCUINTLA DEL 09/09 AL 11/09/2014</v>
          </cell>
          <cell r="F1051">
            <v>376</v>
          </cell>
          <cell r="G1051">
            <v>0</v>
          </cell>
          <cell r="J1051">
            <v>133</v>
          </cell>
          <cell r="K1051">
            <v>376</v>
          </cell>
        </row>
        <row r="1052">
          <cell r="A1052">
            <v>1440</v>
          </cell>
          <cell r="B1052" t="str">
            <v>FRANCISCO ESTUARDO FIGUEROA GARCIA</v>
          </cell>
          <cell r="C1052">
            <v>41907</v>
          </cell>
          <cell r="D1052">
            <v>696</v>
          </cell>
          <cell r="E1052" t="str">
            <v>PAGO DE VIATICOS POR MONITOREO Y EVALUACION DE ALMACENES Y BODEGAS PARA ALMACENAR ALIMENTOS POR LA CANICULA PROLONGADA 2014 EN TOTONICAPAN DEL 09/09 AL 13/09/2014</v>
          </cell>
          <cell r="F1052">
            <v>696</v>
          </cell>
          <cell r="G1052">
            <v>0</v>
          </cell>
          <cell r="J1052">
            <v>133</v>
          </cell>
          <cell r="K1052">
            <v>696</v>
          </cell>
        </row>
        <row r="1053">
          <cell r="A1053">
            <v>1441</v>
          </cell>
          <cell r="B1053" t="str">
            <v>LUIS EDUARDO PAZOS GUERRA</v>
          </cell>
          <cell r="C1053">
            <v>41907</v>
          </cell>
          <cell r="D1053">
            <v>540</v>
          </cell>
          <cell r="E1053" t="str">
            <v>PAGO DE VIATICOS POR MONITOREO Y SUPERVICIÓN DE ALMACENES Y BODEGAS PARA ALMACENAR ALIMENTOS POR LA CANICULA PROLONGADA 2014 EN BAJA VERAPAZ DEL 09/09 AL 12/09/2014</v>
          </cell>
          <cell r="F1053">
            <v>540</v>
          </cell>
          <cell r="G1053">
            <v>0</v>
          </cell>
          <cell r="J1053">
            <v>133</v>
          </cell>
          <cell r="K1053">
            <v>540</v>
          </cell>
        </row>
        <row r="1054">
          <cell r="A1054">
            <v>1442</v>
          </cell>
          <cell r="B1054" t="str">
            <v>ALEX ROLANDO GONZALEZ FIGUEROA</v>
          </cell>
          <cell r="C1054">
            <v>41907</v>
          </cell>
          <cell r="D1054">
            <v>344</v>
          </cell>
          <cell r="E1054" t="str">
            <v>PAGO DE VIATICOS POR MONITOREO Y EVALUACION DE ALMACENES Y BODEGAS PARA ALMACENAR ALIMENTOS POR LA CANICULA PROLONGADA 2014 EN SANTA ROSA DEL 09/09 AL 11/09/2014</v>
          </cell>
          <cell r="F1054">
            <v>344</v>
          </cell>
          <cell r="G1054">
            <v>0</v>
          </cell>
          <cell r="J1054">
            <v>133</v>
          </cell>
          <cell r="K1054">
            <v>344</v>
          </cell>
        </row>
        <row r="1055">
          <cell r="A1055">
            <v>1443</v>
          </cell>
          <cell r="B1055" t="str">
            <v>SELGRY NATORY SOLANO MORALES</v>
          </cell>
          <cell r="C1055">
            <v>41907</v>
          </cell>
          <cell r="D1055">
            <v>376</v>
          </cell>
          <cell r="E1055" t="str">
            <v>PAGO DE VIATICOS POR MONITOREO Y EVALUACION DE ALMACENES Y BODEGAS PARA ALMACENAR ALIMENTOS POR LA CANICULA PROLONGADA 2014 EN SANTA ROSA DEL 09/09 AL 11/09/2014</v>
          </cell>
          <cell r="F1055">
            <v>376</v>
          </cell>
          <cell r="G1055">
            <v>0</v>
          </cell>
          <cell r="J1055">
            <v>133</v>
          </cell>
          <cell r="K1055">
            <v>376</v>
          </cell>
        </row>
        <row r="1056">
          <cell r="A1056">
            <v>1444</v>
          </cell>
          <cell r="B1056" t="str">
            <v>YESSENIA MARISOL LOPEZ AGUILAR</v>
          </cell>
          <cell r="C1056">
            <v>41907</v>
          </cell>
          <cell r="D1056">
            <v>376</v>
          </cell>
          <cell r="E1056" t="str">
            <v>PAGO DE VIATICOS POR MONITOREO Y EVALUACION DE ALMACENES Y BODEGAS PARA ALMACENAR ALIMENTOS POR LA CANICULA PROLONGADA 2014 EN SANTA ROSA DEL 09/09 AL 11/09/2014</v>
          </cell>
          <cell r="F1056">
            <v>376</v>
          </cell>
          <cell r="G1056">
            <v>0</v>
          </cell>
          <cell r="J1056">
            <v>133</v>
          </cell>
          <cell r="K1056">
            <v>376</v>
          </cell>
        </row>
        <row r="1057">
          <cell r="A1057">
            <v>1445</v>
          </cell>
          <cell r="B1057" t="str">
            <v>FREDI RUDILIO HERRERA REYES</v>
          </cell>
          <cell r="C1057">
            <v>41907</v>
          </cell>
          <cell r="D1057">
            <v>264</v>
          </cell>
          <cell r="E1057" t="str">
            <v>PAGO DE VIATICOS POR CARGA Y TRASLADO DE ALIMENTOS A POPTUN, PETEN DEL 18/09 AL 20/09/2014</v>
          </cell>
          <cell r="F1057">
            <v>264</v>
          </cell>
          <cell r="G1057">
            <v>0</v>
          </cell>
          <cell r="J1057">
            <v>133</v>
          </cell>
          <cell r="K1057">
            <v>264</v>
          </cell>
        </row>
        <row r="1058">
          <cell r="A1058">
            <v>1446</v>
          </cell>
          <cell r="B1058" t="str">
            <v>JUAN PABLO ESCOBAR GARCIA</v>
          </cell>
          <cell r="C1058">
            <v>41907</v>
          </cell>
          <cell r="D1058">
            <v>400</v>
          </cell>
          <cell r="E1058" t="str">
            <v>PAGO DE VIATICOS POR MONITOREO Y EVALUACION DE ALMACENES Y BODEGAS PARA ALMACENAR ALIMENTOS POR LA CANICULA PROLONGADA 2014 EN ESCUINTLA DEL 17/09 AL 19/09/2014</v>
          </cell>
          <cell r="F1058">
            <v>400</v>
          </cell>
          <cell r="G1058">
            <v>0</v>
          </cell>
          <cell r="J1058">
            <v>133</v>
          </cell>
          <cell r="K1058">
            <v>400</v>
          </cell>
        </row>
        <row r="1059">
          <cell r="A1059">
            <v>1447</v>
          </cell>
          <cell r="B1059" t="str">
            <v>RUDY ALEXANDER VALENZUELA BARRERA</v>
          </cell>
          <cell r="C1059">
            <v>41907</v>
          </cell>
          <cell r="D1059">
            <v>400</v>
          </cell>
          <cell r="E1059" t="str">
            <v>PAGO DE VIATICOS POR MONITOREO Y EVALUACION DE ALMACENES Y BODEGAS PARA ALMACENAR ALIMENTOS POR LA CANICULA PROLONGADA 2014 EN ESCUINTLA DEL 09/09 AL 11/09/2014</v>
          </cell>
          <cell r="F1059">
            <v>400</v>
          </cell>
          <cell r="G1059">
            <v>0</v>
          </cell>
          <cell r="J1059">
            <v>133</v>
          </cell>
          <cell r="K1059">
            <v>400</v>
          </cell>
        </row>
        <row r="1060">
          <cell r="A1060">
            <v>1448</v>
          </cell>
          <cell r="B1060" t="str">
            <v>DOMINGO VELASQUEZ SOTO</v>
          </cell>
          <cell r="C1060">
            <v>41907</v>
          </cell>
          <cell r="D1060">
            <v>522</v>
          </cell>
          <cell r="E1060" t="str">
            <v>PAGO DE VIATICOS POR CARGA Y DESCARGA DE ALIMENTOS A ALTA VERAPAZ Y QUETZALTENANGO DEL 16/09 AL 20/09/2014</v>
          </cell>
          <cell r="F1060">
            <v>522</v>
          </cell>
          <cell r="G1060">
            <v>0</v>
          </cell>
          <cell r="J1060">
            <v>133</v>
          </cell>
          <cell r="K1060">
            <v>522</v>
          </cell>
        </row>
        <row r="1061">
          <cell r="A1061">
            <v>1449</v>
          </cell>
          <cell r="B1061" t="str">
            <v>PABLO DE JESUS HERNANDEZ YOL</v>
          </cell>
          <cell r="C1061">
            <v>41907</v>
          </cell>
          <cell r="D1061">
            <v>522</v>
          </cell>
          <cell r="E1061" t="str">
            <v>PAGO DE VIATICOS POR CARGA Y DESCARGA DE ALIMENTOS A ALTA VERAPAZ Y QUETZALTENANGO DEL 16/09 AL 20/09/2014</v>
          </cell>
          <cell r="F1061">
            <v>522</v>
          </cell>
          <cell r="G1061">
            <v>0</v>
          </cell>
          <cell r="J1061">
            <v>133</v>
          </cell>
          <cell r="K1061">
            <v>522</v>
          </cell>
        </row>
        <row r="1062">
          <cell r="A1062">
            <v>1450</v>
          </cell>
          <cell r="B1062" t="str">
            <v>RUFINO DEL AGUILA SOSA</v>
          </cell>
          <cell r="C1062">
            <v>41907</v>
          </cell>
          <cell r="D1062">
            <v>522</v>
          </cell>
          <cell r="E1062" t="str">
            <v>PAGO DE VIATICOS POR CARGA Y DESCARGA DE ALIMENTOS A ALTA VERAPAZ Y QUETZALTENANGO DEL 16/09 AL 20/09/2014</v>
          </cell>
          <cell r="F1062">
            <v>522</v>
          </cell>
          <cell r="G1062">
            <v>0</v>
          </cell>
          <cell r="J1062">
            <v>133</v>
          </cell>
          <cell r="K1062">
            <v>522</v>
          </cell>
        </row>
        <row r="1063">
          <cell r="A1063">
            <v>1451</v>
          </cell>
          <cell r="B1063" t="str">
            <v>RICARDO DUQUE ESTRADA</v>
          </cell>
          <cell r="C1063">
            <v>41907</v>
          </cell>
          <cell r="D1063">
            <v>498</v>
          </cell>
          <cell r="E1063" t="str">
            <v>PAGO DE VIATICOS POR CARGA Y TRASLADO DE ALIMENTOS A ALTA VERAPAZ Y QUETZALTENANGO DEL 16/09 AL 20/09/2014</v>
          </cell>
          <cell r="F1063">
            <v>498</v>
          </cell>
          <cell r="G1063">
            <v>0</v>
          </cell>
          <cell r="J1063">
            <v>133</v>
          </cell>
          <cell r="K1063">
            <v>498</v>
          </cell>
        </row>
        <row r="1064">
          <cell r="A1064">
            <v>1452</v>
          </cell>
          <cell r="B1064" t="str">
            <v>MATEO VIRGILIO VELASQUEZ GONZALEZ</v>
          </cell>
          <cell r="C1064">
            <v>41907</v>
          </cell>
          <cell r="D1064">
            <v>498</v>
          </cell>
          <cell r="E1064" t="str">
            <v>PAGO DE VIATICOS POR CARGA Y TRASLADO DE ALIMENTOS A ALTA VERAPAZ Y QUETZALTENANGO DEL 16/09 AL 20/09/2014</v>
          </cell>
          <cell r="F1064">
            <v>498</v>
          </cell>
          <cell r="G1064">
            <v>0</v>
          </cell>
          <cell r="J1064">
            <v>133</v>
          </cell>
          <cell r="K1064">
            <v>498</v>
          </cell>
        </row>
        <row r="1065">
          <cell r="A1065">
            <v>1453</v>
          </cell>
          <cell r="B1065" t="str">
            <v>ARJUNA NAREDA CHAICOJ RIVAS</v>
          </cell>
          <cell r="C1065">
            <v>41907</v>
          </cell>
          <cell r="D1065">
            <v>498</v>
          </cell>
          <cell r="E1065" t="str">
            <v>PAGO DE VIATICOS POR CARGA Y TRASLADO DE ALIMENTOS A ALTA VERAPAZ Y QUETZALTENANGO DEL 16/09 AL 20/09/2014</v>
          </cell>
          <cell r="F1065">
            <v>498</v>
          </cell>
          <cell r="G1065">
            <v>0</v>
          </cell>
          <cell r="J1065">
            <v>133</v>
          </cell>
          <cell r="K1065">
            <v>498</v>
          </cell>
        </row>
        <row r="1066">
          <cell r="A1066">
            <v>1454</v>
          </cell>
          <cell r="B1066" t="str">
            <v>DPG GUATEMALA, S.A.</v>
          </cell>
          <cell r="C1066">
            <v>41908</v>
          </cell>
          <cell r="D1066">
            <v>3092</v>
          </cell>
          <cell r="E1066" t="str">
            <v>PAGO POR LA COMPRA DE TINTAS Y TONERES NECESARIOS PARA FUNCIONAMIENTO DE LAS IMPRESORAS QUE SE ENCUENTRAN A CARGO DE LA UDDAF-VISAN CORRESPONDIENTE AL PERIODO DE SEPTIEMBRE A DICIEMBRE DEL 2014</v>
          </cell>
          <cell r="F1066">
            <v>3092</v>
          </cell>
          <cell r="G1066">
            <v>0</v>
          </cell>
          <cell r="J1066">
            <v>267</v>
          </cell>
          <cell r="K1066">
            <v>3092</v>
          </cell>
        </row>
        <row r="1067">
          <cell r="A1067">
            <v>1455</v>
          </cell>
          <cell r="B1067" t="str">
            <v>CLAUDIA CECILIA ARRECIS CHAVEZ</v>
          </cell>
          <cell r="C1067">
            <v>41908</v>
          </cell>
          <cell r="D1067">
            <v>376</v>
          </cell>
          <cell r="E1067" t="str">
            <v>PAGO DE VIATICOS POR APOYO EN UBICACIÓN, MONITOREO Y EVALUACION DE BODEGAS DE PASO DE ALIMENTOS POR CANICULA PROLONGADA 2014 A ESCUINTLA DEL 09/09 AL 11/09/2014</v>
          </cell>
          <cell r="F1067">
            <v>376</v>
          </cell>
          <cell r="G1067">
            <v>0</v>
          </cell>
          <cell r="J1067">
            <v>133</v>
          </cell>
          <cell r="K1067">
            <v>376</v>
          </cell>
        </row>
        <row r="1068">
          <cell r="A1068">
            <v>1456</v>
          </cell>
          <cell r="B1068" t="str">
            <v>AMILCAR FUENTES VARGAS</v>
          </cell>
          <cell r="C1068">
            <v>41908</v>
          </cell>
          <cell r="D1068">
            <v>384</v>
          </cell>
          <cell r="E1068" t="str">
            <v>PAGO DE VIATICOS POR CARGA DE ALIMENTOS EN TACTIC, ALTA VERAPAZ DEL 09/09 AL 12/09/2014</v>
          </cell>
          <cell r="F1068">
            <v>384</v>
          </cell>
          <cell r="G1068">
            <v>0</v>
          </cell>
          <cell r="J1068">
            <v>133</v>
          </cell>
          <cell r="K1068">
            <v>384</v>
          </cell>
        </row>
        <row r="1069">
          <cell r="A1069">
            <v>1457</v>
          </cell>
          <cell r="B1069" t="str">
            <v>ANULADO</v>
          </cell>
          <cell r="C1069">
            <v>41908</v>
          </cell>
          <cell r="E1069" t="str">
            <v>ANULADO POR HACER REGISTRO DE FIRMA DEL VICEMINISTRO DE VISAN-MAGA ANTE LA CONTRALORIA GENERAL DE CUENTAS</v>
          </cell>
          <cell r="F1069">
            <v>0</v>
          </cell>
          <cell r="G1069">
            <v>0</v>
          </cell>
        </row>
        <row r="1070">
          <cell r="A1070">
            <v>1458</v>
          </cell>
          <cell r="B1070" t="str">
            <v>MIGUEL ANGEL TOMAS ZACARIAS</v>
          </cell>
          <cell r="C1070">
            <v>41908</v>
          </cell>
          <cell r="D1070">
            <v>384</v>
          </cell>
          <cell r="E1070" t="str">
            <v>PAGO DE VIATICOS POR CARGA Y TRASLADO DE ALIMENTO A ALTA VERAPAZ Y TOTONICAPAN DEL 09/09 AL 12/09/2014</v>
          </cell>
          <cell r="F1070">
            <v>384</v>
          </cell>
          <cell r="G1070">
            <v>0</v>
          </cell>
          <cell r="J1070">
            <v>133</v>
          </cell>
          <cell r="K1070">
            <v>384</v>
          </cell>
        </row>
        <row r="1071">
          <cell r="A1071">
            <v>1459</v>
          </cell>
          <cell r="B1071" t="str">
            <v>ANULADO</v>
          </cell>
          <cell r="C1071">
            <v>41908</v>
          </cell>
          <cell r="E1071" t="str">
            <v>ANULADO POR INCORRECTA IMPRESIÓN</v>
          </cell>
          <cell r="F1071">
            <v>0</v>
          </cell>
          <cell r="G1071">
            <v>0</v>
          </cell>
        </row>
        <row r="1072">
          <cell r="A1072">
            <v>1460</v>
          </cell>
          <cell r="B1072" t="str">
            <v>EDWIN AUGUSTO OSORIO JUAREZ</v>
          </cell>
          <cell r="C1072">
            <v>41908</v>
          </cell>
          <cell r="D1072">
            <v>264</v>
          </cell>
          <cell r="E1072" t="str">
            <v>PAGO DE VIATICOS POR CARGA Y TRASLADO DE ALIMENTO A LA BODEGA DE TACTIC, ALTA VERAPAZ A BODEGA FRAIJANES DEL 16/09 AL 18/09/2014</v>
          </cell>
          <cell r="F1072">
            <v>264</v>
          </cell>
          <cell r="G1072">
            <v>0</v>
          </cell>
          <cell r="J1072">
            <v>133</v>
          </cell>
          <cell r="K1072">
            <v>264</v>
          </cell>
        </row>
        <row r="1073">
          <cell r="A1073">
            <v>1461</v>
          </cell>
          <cell r="B1073" t="str">
            <v>JOVITO CERMEÑO FIGUEROA</v>
          </cell>
          <cell r="C1073">
            <v>41908</v>
          </cell>
          <cell r="D1073">
            <v>522</v>
          </cell>
          <cell r="E1073" t="str">
            <v>PAGO DE VIATICOS POR CARGA Y TRASLADO DE ALIMENTO A ALTA VERAPAZ Y QUETZALTENANGO DEL 16/09 AL 20/09/2014</v>
          </cell>
          <cell r="F1073">
            <v>522</v>
          </cell>
          <cell r="G1073">
            <v>0</v>
          </cell>
          <cell r="J1073">
            <v>133</v>
          </cell>
          <cell r="K1073">
            <v>522</v>
          </cell>
        </row>
        <row r="1074">
          <cell r="A1074">
            <v>1462</v>
          </cell>
          <cell r="B1074" t="str">
            <v>ANULADO</v>
          </cell>
          <cell r="C1074">
            <v>41908</v>
          </cell>
          <cell r="E1074" t="str">
            <v>ANULADO POR MALA IMPRESIÓN</v>
          </cell>
          <cell r="F1074">
            <v>0</v>
          </cell>
          <cell r="G1074">
            <v>0</v>
          </cell>
        </row>
        <row r="1075">
          <cell r="A1075">
            <v>1463</v>
          </cell>
          <cell r="B1075" t="str">
            <v>AMILCAR FUENTES VARGAS</v>
          </cell>
          <cell r="C1075">
            <v>41908</v>
          </cell>
          <cell r="D1075">
            <v>522</v>
          </cell>
          <cell r="E1075" t="str">
            <v>PAGO DE VIATICOS POR CARGA Y DESCARGA DE ALIMENTOS A ALTA VERAPAZ Y QUETZALTENANGO DEL 16/09 AL 20/09/2014</v>
          </cell>
          <cell r="F1075">
            <v>522</v>
          </cell>
          <cell r="G1075">
            <v>0</v>
          </cell>
          <cell r="J1075">
            <v>133</v>
          </cell>
          <cell r="K1075">
            <v>522</v>
          </cell>
        </row>
        <row r="1076">
          <cell r="A1076">
            <v>1464</v>
          </cell>
          <cell r="B1076" t="str">
            <v>ALFONSO RODRIGO MONZON VALDEZ</v>
          </cell>
          <cell r="C1076">
            <v>41908</v>
          </cell>
          <cell r="D1076">
            <v>498</v>
          </cell>
          <cell r="E1076" t="str">
            <v>PAGO DE VIATICOS POR CARGA Y TRASLADO DE ALIMENTO A IZABAL, ALTA VERAPAZ Y QUETZALTENANGO DEL 16/09 AL 20/09/2014</v>
          </cell>
          <cell r="F1076">
            <v>498</v>
          </cell>
          <cell r="G1076">
            <v>0</v>
          </cell>
          <cell r="J1076">
            <v>133</v>
          </cell>
          <cell r="K1076">
            <v>498</v>
          </cell>
        </row>
        <row r="1077">
          <cell r="A1077">
            <v>1465</v>
          </cell>
          <cell r="B1077" t="str">
            <v>JOVITO CERMEÑO FIGUEROA</v>
          </cell>
          <cell r="C1077">
            <v>41908</v>
          </cell>
          <cell r="D1077">
            <v>144</v>
          </cell>
          <cell r="E1077" t="str">
            <v>PAGO DE VIATICOS POR CARGA Y TRASLADO DE MOBILIARIO A QUETZALTENANGO DEL 22/09 AL 23/09/2014</v>
          </cell>
          <cell r="F1077">
            <v>144</v>
          </cell>
          <cell r="G1077">
            <v>0</v>
          </cell>
          <cell r="J1077">
            <v>133</v>
          </cell>
          <cell r="K1077">
            <v>144</v>
          </cell>
        </row>
        <row r="1078">
          <cell r="A1078">
            <v>1466</v>
          </cell>
          <cell r="B1078" t="str">
            <v>RICARDO DUQUE ESTRADA</v>
          </cell>
          <cell r="C1078">
            <v>41908</v>
          </cell>
          <cell r="D1078">
            <v>138</v>
          </cell>
          <cell r="E1078" t="str">
            <v>PAGO DE VIATICOS POR CARGA Y TRASLADO DE ALIMENTO A ALTA VERAPAZ DEL 24/09 AL 25/09/2014</v>
          </cell>
          <cell r="F1078">
            <v>138</v>
          </cell>
          <cell r="G1078">
            <v>0</v>
          </cell>
          <cell r="J1078">
            <v>133</v>
          </cell>
          <cell r="K1078">
            <v>138</v>
          </cell>
        </row>
        <row r="1079">
          <cell r="A1079">
            <v>1467</v>
          </cell>
          <cell r="B1079" t="str">
            <v>ELMER FRANK PEREZ MORALES</v>
          </cell>
          <cell r="C1079">
            <v>41913</v>
          </cell>
          <cell r="D1079">
            <v>144</v>
          </cell>
          <cell r="E1079" t="str">
            <v>PAGO DE VIATICOS POR CARGA Y TRASLADO DE ALIMENTO A ALTA VERAPAZ DEL 24/09 AL 25/09/2014</v>
          </cell>
          <cell r="F1079">
            <v>144</v>
          </cell>
          <cell r="G1079">
            <v>0</v>
          </cell>
          <cell r="J1079">
            <v>133</v>
          </cell>
          <cell r="K1079">
            <v>144</v>
          </cell>
        </row>
        <row r="1080">
          <cell r="A1080">
            <v>1468</v>
          </cell>
          <cell r="B1080" t="str">
            <v>ANULADO</v>
          </cell>
          <cell r="C1080">
            <v>41918</v>
          </cell>
          <cell r="E1080" t="str">
            <v>ANULADO POR MONTO INCORRECTO</v>
          </cell>
          <cell r="F1080">
            <v>0</v>
          </cell>
          <cell r="G1080">
            <v>0</v>
          </cell>
        </row>
        <row r="1081">
          <cell r="A1081">
            <v>1469</v>
          </cell>
          <cell r="B1081" t="str">
            <v>HEBER ARANA</v>
          </cell>
          <cell r="C1081">
            <v>41918</v>
          </cell>
          <cell r="D1081">
            <v>268</v>
          </cell>
          <cell r="E1081" t="str">
            <v>PAGO POR REINTEGRO DE 11 CENAS A CONSUMIRSE POR PERSONAL DE ASISTENCIA ALIMENTARIA DEL VISAN-MAGA QUE TRABAJO TIEMPO EXTRAORDINARIO EL DIA 28/09/2014 POR PLANIFICACION Y ELABORACION DE DOCUMENTOS PARA RECEPCION DE ALIMENTOS POR ESTADO DE CALAMIDAD PUBLICA POR ATENCION A AFECTADOS POR CANICULA PROLONGADA 2014</v>
          </cell>
          <cell r="F1081">
            <v>268</v>
          </cell>
          <cell r="G1081">
            <v>0</v>
          </cell>
          <cell r="J1081">
            <v>211</v>
          </cell>
          <cell r="K1081">
            <v>268</v>
          </cell>
        </row>
        <row r="1082">
          <cell r="A1082">
            <v>1470</v>
          </cell>
          <cell r="B1082" t="str">
            <v>JESUS RAMOS SAPON</v>
          </cell>
          <cell r="C1082">
            <v>41918</v>
          </cell>
          <cell r="D1082">
            <v>536</v>
          </cell>
          <cell r="E1082" t="str">
            <v>PAGO POR REINTEGRO POR 10 ALMUERZOS DEL DIA 27/09/2014 Y 28/09/2014 POR PLANIFICACION Y ELABORACION DE DOCUMENTOS PARA RECEPCION DE ALIMENTO POR ESTADO DE CALAMIDAD PUBLICA POR ATENCION A AFECTADOS POR CANICULA PROLONGADA 2014</v>
          </cell>
          <cell r="F1082">
            <v>536</v>
          </cell>
          <cell r="G1082">
            <v>0</v>
          </cell>
          <cell r="J1082">
            <v>211</v>
          </cell>
          <cell r="K1082">
            <v>536</v>
          </cell>
        </row>
        <row r="1083">
          <cell r="A1083">
            <v>1471</v>
          </cell>
          <cell r="B1083" t="str">
            <v>EDICIONES SANTILLANA</v>
          </cell>
          <cell r="C1083">
            <v>41920</v>
          </cell>
          <cell r="D1083">
            <v>5006.43</v>
          </cell>
          <cell r="E1083" t="str">
            <v>PAGO POR EL SERVICIO DE IMPRESIÓN DE 6,000 ENVIOS DE PRODUCTO ALIMENTICIO QUE SERAN UTILIZADOS PARA EL DESPACHO DE ALIMENTOS EN LAS BODEGAS ASIGNADAS PARA EL ALMACENAMIENTO DE LOS ALIMENTOS ADQUIRIDOS POR EL ESTADO DE CALAMIDAD PUBLICA, ACTIVIDAD POR PARTE DE ATENCION A AFECTADOS POR LA CANICULA PROLONGADA 2014</v>
          </cell>
          <cell r="F1083">
            <v>5006.43</v>
          </cell>
          <cell r="G1083">
            <v>0</v>
          </cell>
          <cell r="J1083">
            <v>122</v>
          </cell>
          <cell r="K1083">
            <v>5006.43</v>
          </cell>
        </row>
        <row r="1084">
          <cell r="A1084">
            <v>1472</v>
          </cell>
          <cell r="B1084" t="str">
            <v>ANULADO</v>
          </cell>
          <cell r="C1084">
            <v>41925</v>
          </cell>
          <cell r="F1084">
            <v>0</v>
          </cell>
          <cell r="G1084">
            <v>0</v>
          </cell>
        </row>
        <row r="1085">
          <cell r="A1085">
            <v>1473</v>
          </cell>
          <cell r="B1085" t="str">
            <v>JUAN PABLO ESCOBAR GARCIA</v>
          </cell>
          <cell r="C1085">
            <v>41925</v>
          </cell>
          <cell r="D1085">
            <v>1312</v>
          </cell>
          <cell r="E1085" t="str">
            <v>PAGO DE VIATICOS POR APOYO AL MONITOREO DE BODEGAS DONDE SE ALMACENARAN LOS ALIMENTOS POOR CANICULA PROLONGADA 2014 EN EL DEPARTAMENTO DE SANTA ROSA DEL 02/10 AL 10/10/2014</v>
          </cell>
          <cell r="F1085">
            <v>1312</v>
          </cell>
          <cell r="G1085">
            <v>0</v>
          </cell>
          <cell r="J1085">
            <v>133</v>
          </cell>
          <cell r="K1085">
            <v>1312</v>
          </cell>
        </row>
        <row r="1086">
          <cell r="A1086">
            <v>1474</v>
          </cell>
          <cell r="B1086" t="str">
            <v>JOSÉ ANTONIO BARQUÍN MENDOZA</v>
          </cell>
          <cell r="C1086">
            <v>41925</v>
          </cell>
          <cell r="D1086">
            <v>1840</v>
          </cell>
          <cell r="E1086" t="str">
            <v>Apoyo en la entrega de raciones de alimentos por canicula prolongada 2014, en el departamento:Escuintla del período del 01 de Octubre al 12 de Octubre 2014, según viático nombramiento No.: 358</v>
          </cell>
          <cell r="F1086">
            <v>1840</v>
          </cell>
          <cell r="G1086">
            <v>0</v>
          </cell>
          <cell r="J1086">
            <v>133</v>
          </cell>
          <cell r="K1086">
            <v>1840</v>
          </cell>
        </row>
        <row r="1087">
          <cell r="A1087">
            <v>1475</v>
          </cell>
          <cell r="B1087" t="str">
            <v>BERNA MARIA FERNANDEZ LOPEZ</v>
          </cell>
          <cell r="C1087">
            <v>41925</v>
          </cell>
          <cell r="D1087">
            <v>1840</v>
          </cell>
          <cell r="E1087" t="str">
            <v>Apoyo en la entrega de raciones de alimentos por canicula prolongada 2014, en el departamento:Escuintla del período del 01 de Octubre al 12 de Octubre 2014, según viático nombramiento No.: 359</v>
          </cell>
          <cell r="F1087">
            <v>1840</v>
          </cell>
          <cell r="G1087">
            <v>0</v>
          </cell>
          <cell r="J1087">
            <v>133</v>
          </cell>
          <cell r="K1087">
            <v>1840</v>
          </cell>
        </row>
        <row r="1088">
          <cell r="A1088">
            <v>1476</v>
          </cell>
          <cell r="B1088" t="str">
            <v>RUDY ALEXANDER VALENZUELA BARRERA</v>
          </cell>
          <cell r="C1088">
            <v>41925</v>
          </cell>
          <cell r="D1088">
            <v>1610</v>
          </cell>
          <cell r="E1088" t="str">
            <v>Apoyo en la entrega de raciones de alimentos por canicula prolongada 2014, en el departamento:Escuintla del período del 01 de Octubre al 12 de Octubre 2014, según viático nombramiento No.: 360</v>
          </cell>
          <cell r="F1088">
            <v>1610</v>
          </cell>
          <cell r="G1088">
            <v>0</v>
          </cell>
          <cell r="J1088">
            <v>133</v>
          </cell>
          <cell r="K1088">
            <v>1610</v>
          </cell>
        </row>
        <row r="1089">
          <cell r="A1089">
            <v>1477</v>
          </cell>
          <cell r="B1089" t="str">
            <v>WALDEMAR MARROQUIN VELASQUEZ</v>
          </cell>
          <cell r="C1089">
            <v>41925</v>
          </cell>
          <cell r="D1089">
            <v>1840</v>
          </cell>
          <cell r="E1089" t="str">
            <v>Apoyo en la entrega de raciones de alimentos por canicula prolongada 2014, en el departamento:Escuintla del período del 01 de Octubre al 12 de Octubre 2014, según viático nombramiento No.: 362</v>
          </cell>
          <cell r="F1089">
            <v>1840</v>
          </cell>
          <cell r="G1089">
            <v>0</v>
          </cell>
          <cell r="J1089">
            <v>133</v>
          </cell>
          <cell r="K1089">
            <v>1840</v>
          </cell>
        </row>
        <row r="1090">
          <cell r="A1090">
            <v>1478</v>
          </cell>
          <cell r="B1090" t="str">
            <v>JUAN ALFREDO FERRO RENDON</v>
          </cell>
          <cell r="C1090">
            <v>41925</v>
          </cell>
          <cell r="D1090">
            <v>1816</v>
          </cell>
          <cell r="E1090" t="str">
            <v>Apoyo al Monitoreo de Bodegas donde se almacenaran los alimentos  por Canicula Prolongada 2014 en el Departamento:Escuintla del período del 02 de Octubre al 13 de Octubre 2014, según viático nombramiento No.: 396</v>
          </cell>
          <cell r="F1090">
            <v>1816</v>
          </cell>
          <cell r="G1090">
            <v>0</v>
          </cell>
          <cell r="J1090">
            <v>133</v>
          </cell>
          <cell r="K1090">
            <v>1816</v>
          </cell>
        </row>
        <row r="1091">
          <cell r="A1091">
            <v>1479</v>
          </cell>
          <cell r="B1091" t="str">
            <v>MARLIN IVET OSORIO GARCIA</v>
          </cell>
          <cell r="C1091">
            <v>41925</v>
          </cell>
          <cell r="D1091">
            <v>2136</v>
          </cell>
          <cell r="E1091" t="str">
            <v>Apoyo en la entrega de raciones de alimentos por canicula prolongada 2014, en el departamento:Santa Rosa del período del 30 de Septiembre al 13 de Octubre 2014, según viático nombramiento No.: 386</v>
          </cell>
          <cell r="F1091">
            <v>2136</v>
          </cell>
          <cell r="G1091">
            <v>0</v>
          </cell>
          <cell r="J1091">
            <v>133</v>
          </cell>
          <cell r="K1091">
            <v>2136</v>
          </cell>
        </row>
        <row r="1092">
          <cell r="A1092">
            <v>1480</v>
          </cell>
          <cell r="B1092" t="str">
            <v>JOSE OLIVERIO RUIZ MONROY</v>
          </cell>
          <cell r="C1092">
            <v>41925</v>
          </cell>
          <cell r="D1092">
            <v>2136</v>
          </cell>
          <cell r="E1092" t="str">
            <v>Apoyo en la entrega de raciones de alimentos por canicula prolongada 2014, en el departamento:Santa Rosa del período del 30 de Septiembre al 13 de Octubre 2014, según viático nombramiento No.: 384</v>
          </cell>
          <cell r="F1092">
            <v>2136</v>
          </cell>
          <cell r="G1092">
            <v>0</v>
          </cell>
          <cell r="J1092">
            <v>133</v>
          </cell>
          <cell r="K1092">
            <v>2136</v>
          </cell>
        </row>
        <row r="1093">
          <cell r="A1093">
            <v>1481</v>
          </cell>
          <cell r="B1093" t="str">
            <v>ELMER ESAU ESQUIT COTON</v>
          </cell>
          <cell r="C1093">
            <v>41925</v>
          </cell>
          <cell r="D1093">
            <v>2136</v>
          </cell>
          <cell r="E1093" t="str">
            <v>Apoyo en la entrega de raciones de alimentos por canicula prolongada 2014, en el departamento:Suchitepequez del período del 30 de Septiembre al 13 de Octubre 2014, según viático nombramiento No.: 302</v>
          </cell>
          <cell r="F1093">
            <v>2136</v>
          </cell>
          <cell r="G1093">
            <v>0</v>
          </cell>
          <cell r="J1093">
            <v>133</v>
          </cell>
          <cell r="K1093">
            <v>2136</v>
          </cell>
        </row>
        <row r="1094">
          <cell r="A1094">
            <v>1482</v>
          </cell>
          <cell r="B1094" t="str">
            <v>LUIS FELIPE HERNANDEZ ARIANO</v>
          </cell>
          <cell r="C1094">
            <v>41925</v>
          </cell>
          <cell r="D1094">
            <v>2136</v>
          </cell>
          <cell r="E1094" t="str">
            <v>Apoyo en la entrega de raciones de alimentos por canicula prolongada 2014, en el departamento:Cuilapa, Santa Rosa del período del 30 de Septiembre al 13 de Octubre 2014, según viático nombramiento No.: 306</v>
          </cell>
          <cell r="F1094">
            <v>2136</v>
          </cell>
          <cell r="G1094">
            <v>0</v>
          </cell>
          <cell r="J1094">
            <v>133</v>
          </cell>
          <cell r="K1094">
            <v>2136</v>
          </cell>
        </row>
        <row r="1095">
          <cell r="A1095">
            <v>1483</v>
          </cell>
          <cell r="B1095" t="str">
            <v>LUIS FERNANDO BARILLAS MANCILLA</v>
          </cell>
          <cell r="C1095">
            <v>41925</v>
          </cell>
          <cell r="D1095">
            <v>2136</v>
          </cell>
          <cell r="E1095" t="str">
            <v>Apoyo en la entrega de raciones de alimentos por canicula prolongada 2014, en el departamento:Cuilapa, Santa Rosa del período del 30 de Septiembre al 13 de Octubre 2014, según viático nombramiento No.: 305</v>
          </cell>
          <cell r="F1095">
            <v>2136</v>
          </cell>
          <cell r="G1095">
            <v>0</v>
          </cell>
          <cell r="J1095">
            <v>133</v>
          </cell>
          <cell r="K1095">
            <v>2136</v>
          </cell>
        </row>
        <row r="1096">
          <cell r="A1096">
            <v>1484</v>
          </cell>
          <cell r="B1096" t="str">
            <v>CECILIO IGNACIO DONIS MELGAR</v>
          </cell>
          <cell r="C1096">
            <v>41925</v>
          </cell>
          <cell r="D1096">
            <v>2136</v>
          </cell>
          <cell r="E1096" t="str">
            <v>Apoyo en la entrega de raciones de alimentos por canicula prolongada 2014, en el departamento:El Progreso del período del 30 de Septiembre al 13 de Octubre 2014, según viático nombramiento No.: 356</v>
          </cell>
          <cell r="F1096">
            <v>2136</v>
          </cell>
          <cell r="G1096">
            <v>0</v>
          </cell>
          <cell r="J1096">
            <v>133</v>
          </cell>
          <cell r="K1096">
            <v>2136</v>
          </cell>
        </row>
        <row r="1097">
          <cell r="A1097">
            <v>1485</v>
          </cell>
          <cell r="B1097" t="str">
            <v>RONI OMAR POL VELASQUEZ</v>
          </cell>
          <cell r="C1097">
            <v>41925</v>
          </cell>
          <cell r="D1097">
            <v>2136</v>
          </cell>
          <cell r="E1097" t="str">
            <v>Apoyo en la entrega de raciones de alimentos por canicula prolongada 2014, en el departamento:Suchitepequez del período del 30 de Septiembre al 13 de Octubre 2014, según viático nombramiento No.: 300</v>
          </cell>
          <cell r="F1097">
            <v>2136</v>
          </cell>
          <cell r="G1097">
            <v>0</v>
          </cell>
          <cell r="J1097">
            <v>133</v>
          </cell>
          <cell r="K1097">
            <v>2136</v>
          </cell>
        </row>
        <row r="1098">
          <cell r="A1098">
            <v>1486</v>
          </cell>
          <cell r="B1098" t="str">
            <v>JOSE MANUEL LOPEZ MEZA</v>
          </cell>
          <cell r="C1098">
            <v>41925</v>
          </cell>
          <cell r="D1098">
            <v>2136</v>
          </cell>
          <cell r="E1098" t="str">
            <v>Apoyo en la entrega de raciones de alimentos por canicula prolongada 2014, en el departamento:Suchitepequez del período del 30 de Septiembre al 13 de Octubre 2014, según viático nombramiento No.: 308</v>
          </cell>
          <cell r="F1098">
            <v>2136</v>
          </cell>
          <cell r="G1098">
            <v>0</v>
          </cell>
          <cell r="J1098">
            <v>133</v>
          </cell>
          <cell r="K1098">
            <v>2136</v>
          </cell>
        </row>
        <row r="1099">
          <cell r="A1099">
            <v>1487</v>
          </cell>
          <cell r="B1099" t="str">
            <v>MIGUEL ANGEL HERRERA ORTIZ</v>
          </cell>
          <cell r="C1099">
            <v>41925</v>
          </cell>
          <cell r="D1099">
            <v>1602</v>
          </cell>
          <cell r="E1099" t="str">
            <v>Apoyo en la entrega de raciones de alimentos por canicula prolongada 2014, en el departamento:Chiquimulilla, Santa Rosa del período del 30 de Septiembre al 13 de Octubre 2014, según viático nombramiento No.: 371</v>
          </cell>
          <cell r="F1099">
            <v>1602</v>
          </cell>
          <cell r="G1099">
            <v>0</v>
          </cell>
          <cell r="J1099">
            <v>133</v>
          </cell>
          <cell r="K1099">
            <v>1602</v>
          </cell>
        </row>
        <row r="1100">
          <cell r="A1100">
            <v>1488</v>
          </cell>
          <cell r="B1100" t="str">
            <v>MARCOS RODOLFO DEL AGUILA GUZMAN</v>
          </cell>
          <cell r="C1100">
            <v>41925</v>
          </cell>
          <cell r="D1100">
            <v>240</v>
          </cell>
          <cell r="E1100" t="str">
            <v>PAGO DE VIATICOS POR TRASLADO DE DOCUMENTOS E INDUCCION DEL COMO UTILIZAR LAS FORMAS 1H Y TARJETAS DE CONTROL ALIMENTICIO, EN LAS BODEGAS DE LOS DEPARTAMENTOS DE HUEHUETENANGO Y RETALHULEU DEL 30 DE SPETIEMBRE AL 01 DE OCTUBRE 2014</v>
          </cell>
          <cell r="F1100">
            <v>240</v>
          </cell>
          <cell r="G1100">
            <v>0</v>
          </cell>
          <cell r="J1100">
            <v>133</v>
          </cell>
          <cell r="K1100">
            <v>240</v>
          </cell>
        </row>
        <row r="1101">
          <cell r="A1101">
            <v>1489</v>
          </cell>
          <cell r="B1101" t="str">
            <v>LAZARO LOPEZ</v>
          </cell>
          <cell r="C1101">
            <v>41925</v>
          </cell>
          <cell r="D1101">
            <v>55</v>
          </cell>
          <cell r="E1101" t="str">
            <v>PAGO POR REINTEGRO POR EL SERVICIO DE ENCOMIENDA DE LOS AMATES, IZABAL PARA LA CAPITAL  Y DE COBAN, ALTA VERAPAZ A LA CAPITAL</v>
          </cell>
          <cell r="F1101">
            <v>55</v>
          </cell>
          <cell r="G1101">
            <v>0</v>
          </cell>
          <cell r="J1101">
            <v>114</v>
          </cell>
          <cell r="K1101">
            <v>55</v>
          </cell>
        </row>
        <row r="1102">
          <cell r="A1102">
            <v>1490</v>
          </cell>
          <cell r="B1102" t="str">
            <v>ANULADO</v>
          </cell>
          <cell r="C1102">
            <v>41925</v>
          </cell>
          <cell r="E1102" t="str">
            <v>ANULADO POR INCORRECTA IMPRESIÓN</v>
          </cell>
          <cell r="F1102">
            <v>0</v>
          </cell>
          <cell r="G1102">
            <v>0</v>
          </cell>
        </row>
        <row r="1103">
          <cell r="A1103">
            <v>1491</v>
          </cell>
          <cell r="B1103" t="str">
            <v>BEBIDAS PREPARADAS, S.A.</v>
          </cell>
          <cell r="C1103">
            <v>41925</v>
          </cell>
          <cell r="D1103">
            <v>345</v>
          </cell>
          <cell r="E1103" t="str">
            <v>PAGO POR LA ADQUISICION DE 30 GARRAFONES DE AGUA PURA A CONSUMIRSE POR PERSONAL DEL LA DIRECCION Y DEPARTAMENTOS DE ASISTENCIA ALIMENTARIA DEL 23/09 AL 21/10/2014</v>
          </cell>
          <cell r="F1103">
            <v>345</v>
          </cell>
          <cell r="G1103">
            <v>0</v>
          </cell>
          <cell r="J1103">
            <v>211</v>
          </cell>
          <cell r="K1103">
            <v>345</v>
          </cell>
        </row>
        <row r="1104">
          <cell r="A1104">
            <v>1492</v>
          </cell>
          <cell r="B1104" t="str">
            <v>BEBIDAS PREPARADAS, S.A.</v>
          </cell>
          <cell r="C1104">
            <v>41925</v>
          </cell>
          <cell r="D1104">
            <v>172.5</v>
          </cell>
          <cell r="E1104" t="str">
            <v>PAGO POR LA ADQUISICION DE 15 GARRAFONES DE AGUA PURA A CONSUMIRSE POR PERSONAL DE LA UDDAF-VISAN, DEL 19/09 AL 09/10/2014</v>
          </cell>
          <cell r="F1104">
            <v>172.5</v>
          </cell>
          <cell r="G1104">
            <v>0</v>
          </cell>
          <cell r="J1104">
            <v>211</v>
          </cell>
          <cell r="K1104">
            <v>172.5</v>
          </cell>
        </row>
        <row r="1105">
          <cell r="A1105">
            <v>1493</v>
          </cell>
          <cell r="B1105" t="str">
            <v>TELGUA</v>
          </cell>
          <cell r="C1105">
            <v>41925</v>
          </cell>
          <cell r="D1105">
            <v>589</v>
          </cell>
          <cell r="E1105" t="str">
            <v>PAGO POR EL SERVICIO DE INTERNET SEGÚN LAS LINEAS Nos. 4769-4385, 5018-1310 Y 58346483 A CARGO DE LA UDDAF, BODEGAS FRAIJANES Y DEPTO. DE PRODUCCION DE ALIMENTOS VISAN-MAGA-, PERIODO DEL 23/08 AL 22/09/2014</v>
          </cell>
          <cell r="F1105">
            <v>589</v>
          </cell>
          <cell r="G1105">
            <v>0</v>
          </cell>
          <cell r="J1105">
            <v>113</v>
          </cell>
          <cell r="K1105">
            <v>589</v>
          </cell>
        </row>
        <row r="1106">
          <cell r="A1106">
            <v>1494</v>
          </cell>
          <cell r="B1106" t="str">
            <v>JOSE ROBERTO DEL CID MORAN</v>
          </cell>
          <cell r="C1106">
            <v>41926</v>
          </cell>
          <cell r="D1106">
            <v>2240</v>
          </cell>
          <cell r="E1106" t="str">
            <v>Apoyo en la entrega de raciones de alimentos por canicula prolongada 2014, en el departamento:Santa Rosa del período del 30 de Septiembre al 14 de Octubre 2014, según viático nombramiento No.: 298</v>
          </cell>
          <cell r="F1106">
            <v>2240</v>
          </cell>
          <cell r="G1106">
            <v>0</v>
          </cell>
          <cell r="J1106">
            <v>133</v>
          </cell>
          <cell r="K1106">
            <v>2240</v>
          </cell>
        </row>
        <row r="1107">
          <cell r="A1107">
            <v>1495</v>
          </cell>
          <cell r="B1107" t="str">
            <v>ANULADO</v>
          </cell>
          <cell r="C1107">
            <v>41926</v>
          </cell>
          <cell r="E1107" t="str">
            <v>ANULADO POR FECHA INCORRECTA DE CHEQUE</v>
          </cell>
          <cell r="F1107">
            <v>0</v>
          </cell>
          <cell r="G1107">
            <v>0</v>
          </cell>
        </row>
        <row r="1108">
          <cell r="A1108">
            <v>1496</v>
          </cell>
          <cell r="B1108" t="str">
            <v>ANULADO</v>
          </cell>
          <cell r="C1108">
            <v>41926</v>
          </cell>
          <cell r="E1108" t="str">
            <v>ANUALDO POR MONTO INCORRECTO</v>
          </cell>
          <cell r="F1108">
            <v>0</v>
          </cell>
          <cell r="G1108">
            <v>0</v>
          </cell>
        </row>
        <row r="1109">
          <cell r="A1109">
            <v>1497</v>
          </cell>
          <cell r="B1109" t="str">
            <v>LUIS ANTONIO ESCOBAR BURGOS</v>
          </cell>
          <cell r="C1109">
            <v>41926</v>
          </cell>
          <cell r="D1109">
            <v>2104</v>
          </cell>
          <cell r="E1109" t="str">
            <v>Apoyo en la entrega de raciones de alimentos por canicula prolongada 2014, en el departamento:Zacapa del período del 30 de Septiembre al 13 de Octubre 2014, según viático nombramiento No.: 334</v>
          </cell>
          <cell r="F1109">
            <v>2104</v>
          </cell>
          <cell r="G1109">
            <v>0</v>
          </cell>
          <cell r="J1109">
            <v>133</v>
          </cell>
          <cell r="K1109">
            <v>2104</v>
          </cell>
        </row>
        <row r="1110">
          <cell r="A1110">
            <v>1498</v>
          </cell>
          <cell r="B1110" t="str">
            <v>RUDY ADELSON DE LEON</v>
          </cell>
          <cell r="C1110">
            <v>41926</v>
          </cell>
          <cell r="D1110">
            <v>5350</v>
          </cell>
          <cell r="E1110" t="str">
            <v>PAGO POR LA COMPRA DE 50 SELLOS DE ENTREGADO EN APARATO AUTOMATICO Y 50 SELLOS DE VALIDADO EN APARATO AUTOMATICO A UTILIZARSE EN LAS BODEGAS DONDE SE ALMACENAN ALIMENTOS ADQUIRIDOS POR EL ESTAOD DE CALAMIDAD PUBLICA, ACTIVIDAD POR PARTE DE ATENCION AFECTADOS POR LA CANICULA PROLONGADA VISAN-MAGA</v>
          </cell>
          <cell r="F1110">
            <v>5350</v>
          </cell>
          <cell r="G1110">
            <v>0</v>
          </cell>
          <cell r="J1110">
            <v>291</v>
          </cell>
          <cell r="K1110">
            <v>5350</v>
          </cell>
        </row>
        <row r="1111">
          <cell r="A1111">
            <v>1499</v>
          </cell>
          <cell r="B1111" t="str">
            <v>JUAN CARLOS GARCIA</v>
          </cell>
          <cell r="C1111">
            <v>41926</v>
          </cell>
          <cell r="D1111">
            <v>1236</v>
          </cell>
          <cell r="E1111" t="str">
            <v>Recepcion, control y registro de productos y granos en las Bodegas de Indeca utilizadas por el VISAN-MAGA- en el Departamento:Los Amates, Izabal del período del 22 de Septiembre al 27 de Septiembre de 2014 y del 29 de Septiembre al 04 de Octubre de 2014, según viático nombramiento No.: 426</v>
          </cell>
          <cell r="F1111">
            <v>1236</v>
          </cell>
          <cell r="G1111">
            <v>0</v>
          </cell>
          <cell r="J1111">
            <v>133</v>
          </cell>
          <cell r="K1111">
            <v>1236</v>
          </cell>
        </row>
        <row r="1112">
          <cell r="A1112">
            <v>1500</v>
          </cell>
          <cell r="B1112" t="str">
            <v>AMILCAR FUENTES VARGAS</v>
          </cell>
          <cell r="C1112">
            <v>41926</v>
          </cell>
          <cell r="D1112">
            <v>306</v>
          </cell>
          <cell r="E1112" t="str">
            <v>PAGO DE VIATICOS POR CARGA DE ALIMENTOS AL DEPARTAMENTO DE ALTA VERAPAZ DEL 24/09 AL 25/09/2014 Y Y CARGA Y DESCARGA DE ALIMENTOS AL DEPARAMENTO DE ALTA VERAPAZ Y CHIMALTENANGO DEL 09/10 AL 10/10/2014</v>
          </cell>
          <cell r="F1112">
            <v>306</v>
          </cell>
          <cell r="G1112">
            <v>0</v>
          </cell>
          <cell r="J1112">
            <v>133</v>
          </cell>
          <cell r="K1112">
            <v>306</v>
          </cell>
        </row>
        <row r="1113">
          <cell r="A1113">
            <v>1501</v>
          </cell>
          <cell r="B1113" t="str">
            <v>DOMINGO VELASQUEZ SOTO</v>
          </cell>
          <cell r="C1113">
            <v>41926</v>
          </cell>
          <cell r="D1113">
            <v>306</v>
          </cell>
          <cell r="E1113" t="str">
            <v>PAGO DE VIATICOS POR CARGA DE ALIMENTOS AL DEPARTAMENTO DE ALTA VERAPAZ DEL 24/09 AL 25/09/2014 Y Y CARGA Y DESCARGA DE ALIMENTOS AL DEPARAMENTO DE ALTA VERAPAZ Y CHIMALTENANGO DEL 09/10 AL 10/10/2014</v>
          </cell>
          <cell r="F1113">
            <v>306</v>
          </cell>
          <cell r="G1113">
            <v>0</v>
          </cell>
          <cell r="J1113">
            <v>133</v>
          </cell>
          <cell r="K1113">
            <v>306</v>
          </cell>
        </row>
        <row r="1114">
          <cell r="A1114">
            <v>1502</v>
          </cell>
          <cell r="B1114" t="str">
            <v>PABLO DE JESUS HERNANDEZ YOL</v>
          </cell>
          <cell r="C1114">
            <v>41926</v>
          </cell>
          <cell r="D1114">
            <v>306</v>
          </cell>
          <cell r="E1114" t="str">
            <v>PAGO DE VIATICOS POR CARGA DE ALIMENTOS AL DEPARTAMENTO DE ALTA VERAPAZ DEL 24/09 AL 25/09/2014 Y Y CARGA Y DESCARGA DE ALIMENTOS AL DEPARAMENTO DE ALTA VERAPAZ Y CHIMALTENANGO DEL 09/10 AL 10/10/2014</v>
          </cell>
          <cell r="F1114">
            <v>306</v>
          </cell>
          <cell r="G1114">
            <v>0</v>
          </cell>
          <cell r="J1114">
            <v>133</v>
          </cell>
          <cell r="K1114">
            <v>306</v>
          </cell>
        </row>
        <row r="1115">
          <cell r="A1115">
            <v>1503</v>
          </cell>
          <cell r="B1115" t="str">
            <v>RUFINO DEL AGUILA SOSA</v>
          </cell>
          <cell r="C1115">
            <v>41926</v>
          </cell>
          <cell r="D1115">
            <v>162</v>
          </cell>
          <cell r="E1115" t="str">
            <v>PAGO DE VIATICOS POR CARGA DE ALIMENTOS EN EL DEPARTAMENTO DE ALTA VERAPAZ DEL 24/09 AL 25/09/2014</v>
          </cell>
          <cell r="F1115">
            <v>162</v>
          </cell>
          <cell r="G1115">
            <v>0</v>
          </cell>
          <cell r="J1115">
            <v>133</v>
          </cell>
          <cell r="K1115">
            <v>162</v>
          </cell>
        </row>
        <row r="1116">
          <cell r="A1116">
            <v>1504</v>
          </cell>
          <cell r="B1116" t="str">
            <v>MATEO VIRGILIO VELASQUEZ GONZALEZ</v>
          </cell>
          <cell r="C1116">
            <v>41926</v>
          </cell>
          <cell r="D1116">
            <v>144</v>
          </cell>
          <cell r="E1116" t="str">
            <v>PAGO DE VIATICOS POR CARGA Y TRASLADO DE ALIMENTOS AL DEPARTAMENTO DE ALTA VERAPAZ DEL 24/09 AL 25/09/2014</v>
          </cell>
          <cell r="F1116">
            <v>144</v>
          </cell>
          <cell r="G1116">
            <v>0</v>
          </cell>
          <cell r="J1116">
            <v>133</v>
          </cell>
          <cell r="K1116">
            <v>144</v>
          </cell>
        </row>
        <row r="1117">
          <cell r="A1117">
            <v>1505</v>
          </cell>
          <cell r="B1117" t="str">
            <v>ARJUNA NAREDA CHAICOJ RIVAS</v>
          </cell>
          <cell r="C1117">
            <v>41926</v>
          </cell>
          <cell r="D1117">
            <v>144</v>
          </cell>
          <cell r="E1117" t="str">
            <v>PAGO DE VIATICOS POR CARGA Y TRASLADO DE ALIMENTOS AL DEPARTAMENTO DE ALTA VERAPAZ DEL 24/09 AL 25/09/2014</v>
          </cell>
          <cell r="F1117">
            <v>144</v>
          </cell>
          <cell r="G1117">
            <v>0</v>
          </cell>
          <cell r="J1117">
            <v>133</v>
          </cell>
          <cell r="K1117">
            <v>144</v>
          </cell>
        </row>
        <row r="1118">
          <cell r="A1118">
            <v>1506</v>
          </cell>
          <cell r="B1118" t="str">
            <v>JOVITO CERMEÑO FIGUEROA</v>
          </cell>
          <cell r="C1118">
            <v>41926</v>
          </cell>
          <cell r="D1118">
            <v>264</v>
          </cell>
          <cell r="E1118" t="str">
            <v>PAGO DE VIATICOS POR CARGA Y TRASLADO DE ALIMENTO A LOS DEPARTAMENTOS DE ALTA VERAPAZ Y QUETZALTENANGO DEL 09/10 AL 11/10/2014</v>
          </cell>
          <cell r="F1118">
            <v>264</v>
          </cell>
          <cell r="G1118">
            <v>0</v>
          </cell>
          <cell r="J1118">
            <v>133</v>
          </cell>
          <cell r="K1118">
            <v>264</v>
          </cell>
        </row>
        <row r="1119">
          <cell r="A1119">
            <v>1507</v>
          </cell>
          <cell r="B1119" t="str">
            <v>MIGUEL ANGEL TOMAS ZACARIAS</v>
          </cell>
          <cell r="C1119">
            <v>41926</v>
          </cell>
          <cell r="D1119">
            <v>264</v>
          </cell>
          <cell r="E1119" t="str">
            <v>PAGO DE VIATICOS POR CARGA Y TRASLADO DE ALIMENTO A LOS DEPARTAMENTOS DE ALTA VERAPAZ Y QUETZALTENANGO DEL 09/10 AL 11/10/2014</v>
          </cell>
          <cell r="F1119">
            <v>264</v>
          </cell>
          <cell r="G1119">
            <v>0</v>
          </cell>
          <cell r="J1119">
            <v>133</v>
          </cell>
          <cell r="K1119">
            <v>264</v>
          </cell>
        </row>
        <row r="1120">
          <cell r="A1120">
            <v>1508</v>
          </cell>
          <cell r="B1120" t="str">
            <v>GUSTAVO RAUL MALDONADO MERIDA</v>
          </cell>
          <cell r="C1120">
            <v>41926</v>
          </cell>
          <cell r="D1120">
            <v>282</v>
          </cell>
          <cell r="E1120" t="str">
            <v>PAGO DE VIATICOS POR CARGA Y TRASLADO DE ALIMENTO A LOS DEPARTAMENTOS DE ALTA VERAPAZ Y QUETZALTENANGO DEL 09/10 AL 11/10/2014</v>
          </cell>
          <cell r="F1120">
            <v>282</v>
          </cell>
          <cell r="G1120">
            <v>0</v>
          </cell>
          <cell r="J1120">
            <v>133</v>
          </cell>
          <cell r="K1120">
            <v>282</v>
          </cell>
        </row>
        <row r="1121">
          <cell r="A1121">
            <v>1509</v>
          </cell>
          <cell r="B1121" t="str">
            <v>ELMER FRANK PEREZ MORALES</v>
          </cell>
          <cell r="C1121">
            <v>41926</v>
          </cell>
          <cell r="D1121">
            <v>264</v>
          </cell>
          <cell r="E1121" t="str">
            <v>PAGO DE VIATICOS POR CARGA Y TRASLADO DE ALIMENTO A LOS DEPARTAMENTOS DE ALTA VERAPAZ Y QUETZALTENANGO DEL 09/10 AL 11/10/2014</v>
          </cell>
          <cell r="F1121">
            <v>264</v>
          </cell>
          <cell r="G1121">
            <v>0</v>
          </cell>
          <cell r="J1121">
            <v>133</v>
          </cell>
          <cell r="K1121">
            <v>264</v>
          </cell>
        </row>
        <row r="1122">
          <cell r="A1122">
            <v>1510</v>
          </cell>
          <cell r="B1122" t="str">
            <v>FREDI RUDILIO HERRERA REYES</v>
          </cell>
          <cell r="C1122">
            <v>41926</v>
          </cell>
          <cell r="D1122">
            <v>264</v>
          </cell>
          <cell r="E1122" t="str">
            <v>PAGO DE VIATICOS POR CARGA Y TRASLADO DE ALIMENTO A LOS DEPARTAMENTOS DE ALTA VERAPAZ Y QUETZALTENANGO DEL 08/10 AL 10/10/2014</v>
          </cell>
          <cell r="F1122">
            <v>264</v>
          </cell>
          <cell r="G1122">
            <v>0</v>
          </cell>
          <cell r="J1122">
            <v>133</v>
          </cell>
          <cell r="K1122">
            <v>264</v>
          </cell>
        </row>
        <row r="1123">
          <cell r="A1123">
            <v>1511</v>
          </cell>
          <cell r="B1123" t="str">
            <v>EDWIN AUGUSTO OSORIO JUAREZ</v>
          </cell>
          <cell r="C1123">
            <v>41926</v>
          </cell>
          <cell r="D1123">
            <v>144</v>
          </cell>
          <cell r="E1123" t="str">
            <v>PAGO DE VIATICOS POR CARGA Y TRASLADO DE ALIMENTO A LOS DEPARTAMENTOS DE ALTA VERAPAZ Y CHIMALTENANGO DEL 09/10 AL 10/10/2014</v>
          </cell>
          <cell r="F1123">
            <v>144</v>
          </cell>
          <cell r="G1123">
            <v>0</v>
          </cell>
          <cell r="J1123">
            <v>133</v>
          </cell>
          <cell r="K1123">
            <v>144</v>
          </cell>
        </row>
        <row r="1124">
          <cell r="A1124">
            <v>1512</v>
          </cell>
          <cell r="B1124" t="str">
            <v>RICARDO DUQUE ESTRADA</v>
          </cell>
          <cell r="C1124">
            <v>41926</v>
          </cell>
          <cell r="D1124">
            <v>264</v>
          </cell>
          <cell r="E1124" t="str">
            <v>PAGO DE VIATICOS POR CARGA Y TRASLADO DE ALIMENTO A LOS DEPARTAMENTOS DE ALTA VERAPAZ Y QUETZALTENANGO DEL 09/10 AL 11/10/2014</v>
          </cell>
          <cell r="F1124">
            <v>264</v>
          </cell>
          <cell r="G1124">
            <v>0</v>
          </cell>
          <cell r="J1124">
            <v>133</v>
          </cell>
          <cell r="K1124">
            <v>264</v>
          </cell>
        </row>
        <row r="1125">
          <cell r="A1125">
            <v>1513</v>
          </cell>
          <cell r="B1125" t="str">
            <v>DAVID ALEJANDRO MARTINEZ FRANCO</v>
          </cell>
          <cell r="C1125">
            <v>41926</v>
          </cell>
          <cell r="D1125">
            <v>2136</v>
          </cell>
          <cell r="E1125" t="str">
            <v>PAGO DE VIATICOS POR ENTREGA DE RACIONES DE ALIMENTOS POR CANICULA PROLONGADA 2014 EN EL DEPARTAMENTO DE CHIQUIMULILLA, SANTA ROSA DEL 30/09 AL 13/10/2014</v>
          </cell>
          <cell r="F1125">
            <v>2136</v>
          </cell>
          <cell r="G1125">
            <v>0</v>
          </cell>
          <cell r="J1125">
            <v>133</v>
          </cell>
          <cell r="K1125">
            <v>2136</v>
          </cell>
        </row>
        <row r="1126">
          <cell r="A1126">
            <v>1514</v>
          </cell>
          <cell r="B1126" t="str">
            <v xml:space="preserve">VICTOR VASQUEZ </v>
          </cell>
          <cell r="C1126">
            <v>41928</v>
          </cell>
          <cell r="D1126">
            <v>690</v>
          </cell>
          <cell r="E1126" t="str">
            <v>COMPRA DE ACIDO MURIATICO, SIKAFLEX BLANCO Y PINTURA COLOR NARANJA, MATERIALES A UTILIZARSE PARA DAR MANTENIMIENTO A PAREDES Y TECHO DE LAS OFICINAS DEL DESPACHO VISAN-MAGA</v>
          </cell>
          <cell r="F1126">
            <v>690</v>
          </cell>
          <cell r="G1126">
            <v>0</v>
          </cell>
          <cell r="J1126">
            <v>261</v>
          </cell>
          <cell r="K1126">
            <v>280</v>
          </cell>
          <cell r="L1126">
            <v>269</v>
          </cell>
          <cell r="M1126">
            <v>60</v>
          </cell>
          <cell r="N1126">
            <v>267</v>
          </cell>
          <cell r="O1126">
            <v>350</v>
          </cell>
        </row>
        <row r="1127">
          <cell r="A1127">
            <v>1515</v>
          </cell>
          <cell r="B1127" t="str">
            <v>ANULADO</v>
          </cell>
          <cell r="C1127">
            <v>41928</v>
          </cell>
          <cell r="E1127" t="str">
            <v>ANULADO POR CAMBIO DE MONTO DE CHEQUE</v>
          </cell>
          <cell r="F1127">
            <v>0</v>
          </cell>
          <cell r="G1127">
            <v>0</v>
          </cell>
        </row>
        <row r="1128">
          <cell r="A1128">
            <v>1516</v>
          </cell>
          <cell r="B1128" t="str">
            <v>FERRETERIA REX</v>
          </cell>
          <cell r="C1128">
            <v>41928</v>
          </cell>
          <cell r="D1128">
            <v>774.45</v>
          </cell>
          <cell r="E1128" t="str">
            <v>PAGO POR LA COMPRA DE MATERIALES DE PVC Y PEGAMENTO PARA PVC (TAPON, CODOS, REDUCIDORES T, REPOSADERA, TUBO Y BOTE DE PEGAMENTO) QUE SERAN UTILIZADOS EN LAS REPARACIONES A REALIZARSE EN LOS SANITARIOS AL SERVICIO DE LA UDDAF-VISAN-MAGA</v>
          </cell>
          <cell r="F1128">
            <v>774.45</v>
          </cell>
          <cell r="G1128">
            <v>0</v>
          </cell>
          <cell r="J1128">
            <v>268</v>
          </cell>
          <cell r="K1128">
            <v>591.45000000000005</v>
          </cell>
          <cell r="L1128">
            <v>269</v>
          </cell>
          <cell r="M1128">
            <v>138</v>
          </cell>
          <cell r="N1128">
            <v>282</v>
          </cell>
          <cell r="O1128">
            <v>45</v>
          </cell>
        </row>
        <row r="1129">
          <cell r="A1129">
            <v>1517</v>
          </cell>
          <cell r="B1129" t="str">
            <v>DISTRIBUIDORA ELECTRONICA, S.A.</v>
          </cell>
          <cell r="C1129">
            <v>41928</v>
          </cell>
          <cell r="D1129">
            <v>949</v>
          </cell>
          <cell r="E1129" t="str">
            <v>PAGO POR LA COMPRA DE UN MICROONDAS  UTILIZARSE PARA CALENTAR ALIMENTOS DEL PERSONAL QUE LABORA EN LAS OFICINAS DEL DESPACHO DEL VISAN-MAGA</v>
          </cell>
          <cell r="F1129">
            <v>949</v>
          </cell>
          <cell r="G1129">
            <v>0</v>
          </cell>
          <cell r="J1129">
            <v>329</v>
          </cell>
          <cell r="K1129">
            <v>949</v>
          </cell>
        </row>
        <row r="1130">
          <cell r="A1130">
            <v>1518</v>
          </cell>
          <cell r="B1130" t="str">
            <v>RUDY ADELSON DE LEON</v>
          </cell>
          <cell r="C1130">
            <v>41928</v>
          </cell>
          <cell r="D1130">
            <v>231</v>
          </cell>
          <cell r="E1130" t="str">
            <v>PAGO POR LA COMPRA DE 6 REPUESTOS PARA SELLO EN APARATO AUTOMATICO A SER UTILIZADOS EN EL DESPACHO DEL VISAN-MAGA</v>
          </cell>
          <cell r="F1130">
            <v>231</v>
          </cell>
          <cell r="G1130">
            <v>0</v>
          </cell>
          <cell r="J1130">
            <v>291</v>
          </cell>
          <cell r="K1130">
            <v>231</v>
          </cell>
        </row>
        <row r="1131">
          <cell r="A1131">
            <v>1519</v>
          </cell>
          <cell r="B1131" t="str">
            <v>ERICK ROBERTO CARRERA SAENZ</v>
          </cell>
          <cell r="C1131">
            <v>41928</v>
          </cell>
          <cell r="D1131">
            <v>875</v>
          </cell>
          <cell r="E1131" t="str">
            <v>PAGO POR COMPRA DE UNA BATERIA DE 11 PLACAS PARA EL VEHICULO P-536DBY A CARGO DEL DESPACHO DEL VISAN-MAGA</v>
          </cell>
          <cell r="F1131">
            <v>875</v>
          </cell>
          <cell r="G1131">
            <v>0</v>
          </cell>
          <cell r="J1131">
            <v>298</v>
          </cell>
          <cell r="K1131">
            <v>875</v>
          </cell>
        </row>
        <row r="1132">
          <cell r="A1132">
            <v>1520</v>
          </cell>
          <cell r="B1132" t="str">
            <v>LAZARO LOPEZ</v>
          </cell>
          <cell r="C1132">
            <v>41929</v>
          </cell>
          <cell r="D1132">
            <v>700</v>
          </cell>
          <cell r="E1132" t="str">
            <v>PAGO DE VIATICOS POR TRASLADO DE PERSONAL DEL VICEMINISTERIO DE SEGURIDAD ALIMENTARIA LOS DEPARTAMENTOS DE QUETZALTENANGO, RETALHULEU Y LOS AMATES, IZABAL DEL 08 DE OCTUBRE AL 09 DE OCTUBRE 2014 Y DEL 13 DE OCTUBRE AL 16 DE OCTUBRE 2014</v>
          </cell>
          <cell r="F1132">
            <v>700</v>
          </cell>
          <cell r="G1132">
            <v>0</v>
          </cell>
          <cell r="J1132">
            <v>133</v>
          </cell>
          <cell r="K1132">
            <v>700</v>
          </cell>
        </row>
        <row r="1133">
          <cell r="A1133">
            <v>1521</v>
          </cell>
          <cell r="B1133" t="str">
            <v>MANUEL ALFONSO MAKEPEACE DE LEON</v>
          </cell>
          <cell r="C1133">
            <v>41933</v>
          </cell>
          <cell r="D1133">
            <v>2560</v>
          </cell>
          <cell r="E1133" t="str">
            <v>PAGO DE VIATICOS POR ENTREGA DE RACIONES DE ALIMENTOS POR CANICULA PROLONGADA 2014 EN EL DEPARTAMENTO DE QUETZALTENANGO DEL 30/09 AL 16/10/2014</v>
          </cell>
          <cell r="F1133">
            <v>2560</v>
          </cell>
          <cell r="G1133">
            <v>0</v>
          </cell>
          <cell r="J1133">
            <v>133</v>
          </cell>
          <cell r="K1133">
            <v>2560</v>
          </cell>
        </row>
        <row r="1134">
          <cell r="A1134">
            <v>1522</v>
          </cell>
          <cell r="B1134" t="str">
            <v>FRANCISCO ROBERTO HERNANDEZ MELENDEZ</v>
          </cell>
          <cell r="C1134">
            <v>41933</v>
          </cell>
          <cell r="D1134">
            <v>2616</v>
          </cell>
          <cell r="E1134" t="str">
            <v>PAGO DE VIATICOS POR ENTREGA DE RACIONES DE ALIMENTOS POR CANICULA PROLONGADA 2014 EN EL DEPARTAMENTO DE CHIMALTENANGO DEL 30/09 AL 16/10/2014</v>
          </cell>
          <cell r="F1134">
            <v>2616</v>
          </cell>
          <cell r="G1134">
            <v>0</v>
          </cell>
          <cell r="J1134">
            <v>133</v>
          </cell>
          <cell r="K1134">
            <v>2616</v>
          </cell>
        </row>
        <row r="1135">
          <cell r="A1135">
            <v>1523</v>
          </cell>
          <cell r="B1135" t="str">
            <v>EDWIN OSWALDO IBAÑEZ PEÑATE</v>
          </cell>
          <cell r="C1135">
            <v>41933</v>
          </cell>
          <cell r="D1135">
            <v>840</v>
          </cell>
          <cell r="E1135" t="str">
            <v>PAGO DE VIATICOS POR APOYO EN LA RECEPCION Y EMISION DE ENVIOS DE ALIMENTO EN EL DEPARTAMENTO DE JUTIAPA DEL 29 DE SEPTIEMBRE AL 20 DE OCTUBRE DE 2014</v>
          </cell>
          <cell r="F1135">
            <v>840</v>
          </cell>
          <cell r="G1135">
            <v>0</v>
          </cell>
          <cell r="J1135">
            <v>133</v>
          </cell>
          <cell r="K1135">
            <v>840</v>
          </cell>
        </row>
        <row r="1136">
          <cell r="A1136">
            <v>1524</v>
          </cell>
          <cell r="B1136" t="str">
            <v>OBDULIO PORTILLO GOMEZ</v>
          </cell>
          <cell r="C1136">
            <v>41933</v>
          </cell>
          <cell r="D1136">
            <v>840</v>
          </cell>
          <cell r="E1136" t="str">
            <v>PAGO DE VIATICOS POR APOYO EN LA RECEPCION Y EMISION DE ENVIOS DE ALIMENTO EN EL DEPARTAMENTO DE JUTIAPA DEL 29 DE SEPTIEMBRE AL 20 DE OCTUBRE DE 2014</v>
          </cell>
          <cell r="F1136">
            <v>840</v>
          </cell>
          <cell r="G1136">
            <v>0</v>
          </cell>
          <cell r="J1136">
            <v>133</v>
          </cell>
          <cell r="K1136">
            <v>840</v>
          </cell>
        </row>
        <row r="1137">
          <cell r="A1137">
            <v>1525</v>
          </cell>
          <cell r="B1137" t="str">
            <v>RUBEN ALBERTO ESCOBAR ALAY</v>
          </cell>
          <cell r="C1137">
            <v>41933</v>
          </cell>
          <cell r="D1137">
            <v>1416</v>
          </cell>
          <cell r="E1137" t="str">
            <v>PAGO DE VIATICOS POR ENTREGA DE RACIONES DE ALIMENTOS POR CANICULA PROLONGADA 2014 EN EL DEPARTAMENTO DE JUTIAPA DEL 30 DE SEPTIEMBRE AL 09 DE OCTUBRE 2014</v>
          </cell>
          <cell r="F1137">
            <v>1416</v>
          </cell>
          <cell r="G1137">
            <v>0</v>
          </cell>
          <cell r="J1137">
            <v>133</v>
          </cell>
          <cell r="K1137">
            <v>1416</v>
          </cell>
        </row>
        <row r="1138">
          <cell r="A1138">
            <v>1526</v>
          </cell>
          <cell r="B1138" t="str">
            <v>JUAN LUIS FOLGAR CORADO</v>
          </cell>
          <cell r="C1138">
            <v>41933</v>
          </cell>
          <cell r="D1138">
            <v>1416</v>
          </cell>
          <cell r="E1138" t="str">
            <v>PAGO DE VIATICOS POR ENTREGA DE RACIONES DE ALIMENTOS POR CANICULA PROLONGADA 2014 EN EL DEPARTAMENTO DE JUTIAPA DEL 30 DE SEPTIEMBRE AL 09 DE OCTUBRE 2014</v>
          </cell>
          <cell r="F1138">
            <v>1416</v>
          </cell>
          <cell r="G1138">
            <v>0</v>
          </cell>
          <cell r="J1138">
            <v>133</v>
          </cell>
          <cell r="K1138">
            <v>1416</v>
          </cell>
        </row>
        <row r="1139">
          <cell r="A1139">
            <v>1527</v>
          </cell>
          <cell r="B1139" t="str">
            <v>CARLOS ENRIQUE CORONADO MARROQUIN</v>
          </cell>
          <cell r="C1139">
            <v>41933</v>
          </cell>
          <cell r="D1139">
            <v>2720</v>
          </cell>
          <cell r="E1139" t="str">
            <v>PAGO DE VIATICOS POR ENTREGA DE RACIONES DE ALIMENTO POR CANICULA PROLONGADA 2014 EN EL DEPARTAMENTO DE JUTIAPA DEL 30 DE SEPTIEMBRE AL 17 DE OCTUBRE 2014</v>
          </cell>
          <cell r="F1139">
            <v>2720</v>
          </cell>
          <cell r="G1139">
            <v>0</v>
          </cell>
          <cell r="J1139">
            <v>133</v>
          </cell>
          <cell r="K1139">
            <v>2720</v>
          </cell>
        </row>
        <row r="1140">
          <cell r="A1140">
            <v>1528</v>
          </cell>
          <cell r="B1140" t="str">
            <v>EBER OBDULIO ELIAS FAJARDO</v>
          </cell>
          <cell r="C1140">
            <v>41933</v>
          </cell>
          <cell r="D1140">
            <v>2720</v>
          </cell>
          <cell r="E1140" t="str">
            <v>PAGO DE VIATICOS POR ENTREGA DE RACIONES DE ALIMENTO POR CANICULA PROLONGADA 2014 EN EL DEPARTAMENTO DE JUTIAPA DEL 30 DE SEPTIEMBRE AL 17 DE OCTUBRE 2014</v>
          </cell>
          <cell r="F1140">
            <v>2720</v>
          </cell>
          <cell r="G1140">
            <v>0</v>
          </cell>
          <cell r="J1140">
            <v>133</v>
          </cell>
          <cell r="K1140">
            <v>2720</v>
          </cell>
        </row>
        <row r="1141">
          <cell r="A1141">
            <v>1529</v>
          </cell>
          <cell r="B1141" t="str">
            <v>EMILIO LOPEZ VILLACORTA</v>
          </cell>
          <cell r="C1141">
            <v>41933</v>
          </cell>
          <cell r="D1141">
            <v>1280</v>
          </cell>
          <cell r="E1141" t="str">
            <v>PAGO DE VIATICOS POR ENTREGA DE RACIONES DE ALIMENTO POR CANICULA PROLONGADA 2014 EN EL DEPARTAMENTO DE JUTIAPA DEL 30 DE SEPTIEMBRE AL 08 DE OCTUBRE 2014</v>
          </cell>
          <cell r="F1141">
            <v>1280</v>
          </cell>
          <cell r="G1141">
            <v>0</v>
          </cell>
          <cell r="J1141">
            <v>133</v>
          </cell>
          <cell r="K1141">
            <v>1280</v>
          </cell>
        </row>
        <row r="1142">
          <cell r="A1142">
            <v>1530</v>
          </cell>
          <cell r="B1142" t="str">
            <v>MIGUEL ANTONIO FLORES Y FLORES</v>
          </cell>
          <cell r="C1142">
            <v>41933</v>
          </cell>
          <cell r="D1142">
            <v>1280</v>
          </cell>
          <cell r="E1142" t="str">
            <v>PAGO DE VIATICOS POR ENTREGA DE RACIONES DE ALIMENTO POR CANICULA PROLONGADA 2014 EN EL DEPARTAMENTO DE JUTIAPA DEL 09 DE SEPTIEMBRE AL 08 DE OCTUBRE 2014</v>
          </cell>
          <cell r="F1142">
            <v>1280</v>
          </cell>
          <cell r="G1142">
            <v>0</v>
          </cell>
          <cell r="J1142">
            <v>133</v>
          </cell>
          <cell r="K1142">
            <v>1280</v>
          </cell>
        </row>
        <row r="1143">
          <cell r="A1143">
            <v>1531</v>
          </cell>
          <cell r="B1143" t="str">
            <v>RICARDO ANTONIO SANCHEZ GARCIA</v>
          </cell>
          <cell r="C1143">
            <v>41933</v>
          </cell>
          <cell r="D1143">
            <v>1280</v>
          </cell>
          <cell r="E1143" t="str">
            <v>PAGO DE VIATICOS POR ENTREGA DE RACIONES DE ALIMENTO POR CANICULA PROLONGADA 2014 EN EL DEPARTAMENTO DE JUTIAPA DEL 30 DE SEPTIEMBRE AL 08 DE OCTUBRE 2014</v>
          </cell>
          <cell r="F1143">
            <v>1280</v>
          </cell>
          <cell r="G1143">
            <v>0</v>
          </cell>
          <cell r="J1143">
            <v>133</v>
          </cell>
          <cell r="K1143">
            <v>1280</v>
          </cell>
        </row>
        <row r="1144">
          <cell r="A1144">
            <v>1532</v>
          </cell>
          <cell r="B1144" t="str">
            <v>ANULADO</v>
          </cell>
          <cell r="C1144">
            <v>41934</v>
          </cell>
          <cell r="E1144" t="str">
            <v>ANULADO POR FECHA INCORRECTA DE CHEQUE</v>
          </cell>
          <cell r="F1144">
            <v>0</v>
          </cell>
          <cell r="G1144">
            <v>0</v>
          </cell>
        </row>
        <row r="1145">
          <cell r="A1145">
            <v>1533</v>
          </cell>
          <cell r="B1145" t="str">
            <v>MARCOS RODOLFO DEL AGUILA GUZMAN</v>
          </cell>
          <cell r="C1145">
            <v>41934</v>
          </cell>
          <cell r="D1145">
            <v>1256</v>
          </cell>
          <cell r="E1145" t="str">
            <v>PAGO DE VIATICOS POR TRASLADO DE DOCUMENTOS EN LA RECEPCION Y DESPACHO DE ALIMENTOS POR EL ESTADO DE CALAMIDAD POR LA CANICULA PROLONGADA 2014, EN LOS DEPARTAMENTOS DE ALTA VERAPAZ, RETALHULEU Y QUETZALTENANGO DEL 06 DE OCTUBRE AL 16 DE OCTUBRE 2014</v>
          </cell>
          <cell r="F1145">
            <v>1256</v>
          </cell>
          <cell r="G1145">
            <v>0</v>
          </cell>
          <cell r="J1145">
            <v>133</v>
          </cell>
          <cell r="K1145">
            <v>1256</v>
          </cell>
        </row>
        <row r="1146">
          <cell r="A1146">
            <v>1534</v>
          </cell>
          <cell r="B1146" t="str">
            <v>TELGUA</v>
          </cell>
          <cell r="C1146">
            <v>41941</v>
          </cell>
          <cell r="D1146">
            <v>1159</v>
          </cell>
          <cell r="E1146" t="str">
            <v>PAGO POR EL SERVICIO DE TELEFONIA DE LAS LINEAS Nos. 6629-7895 Y 6629-7971 A CARGO DEL DEPTO. DE ALMACENAMIENTO DE ALIMENTOS DEL VISAN-MAGA DEL PERIODO 02/09/2014 AL 01/10/2014</v>
          </cell>
          <cell r="F1146">
            <v>1159</v>
          </cell>
          <cell r="G1146">
            <v>0</v>
          </cell>
          <cell r="J1146">
            <v>113</v>
          </cell>
          <cell r="K1146">
            <v>1159</v>
          </cell>
        </row>
        <row r="1147">
          <cell r="A1147">
            <v>1535</v>
          </cell>
          <cell r="B1147" t="str">
            <v>TELGUA</v>
          </cell>
          <cell r="C1147">
            <v>41941</v>
          </cell>
          <cell r="D1147">
            <v>1050</v>
          </cell>
          <cell r="E1147" t="str">
            <v>PAGO POR SERVICIO DE TELEFONIA DE LA LINEAS No. 2261-3260 A CARGO DE TRANSPORTES DEL VISAN-MAGA DEL 02/09 AL 01/10/2014</v>
          </cell>
          <cell r="F1147">
            <v>1050</v>
          </cell>
          <cell r="G1147">
            <v>0</v>
          </cell>
          <cell r="J1147">
            <v>113</v>
          </cell>
          <cell r="K1147">
            <v>1050</v>
          </cell>
        </row>
        <row r="1148">
          <cell r="A1148">
            <v>1536</v>
          </cell>
          <cell r="B1148" t="str">
            <v>MARCOS RODOLFO DEL AGUILA GUZMAN</v>
          </cell>
          <cell r="C1148">
            <v>41946</v>
          </cell>
          <cell r="D1148">
            <v>696</v>
          </cell>
          <cell r="E1148" t="str">
            <v>TRASLADO DE DOCUMENTOS Y APOYO EN LA RECEPCION Y DESPACHO DE ALIMENTOS POR EL ESTADO DE CALAMIDAD POR LA CANICULA PROLONGADA 2014 EN LOS DEPARTAMENTOS DE RETALHULEU, QUETZALTENANGO Y ALTA VERAPAZ DEL 27/10 AL 31/10/2014</v>
          </cell>
          <cell r="F1148">
            <v>696</v>
          </cell>
          <cell r="G1148">
            <v>0</v>
          </cell>
          <cell r="J1148">
            <v>133</v>
          </cell>
          <cell r="K1148">
            <v>696</v>
          </cell>
        </row>
        <row r="1149">
          <cell r="A1149">
            <v>1537</v>
          </cell>
          <cell r="B1149" t="str">
            <v>TELGUA</v>
          </cell>
          <cell r="C1149">
            <v>41953</v>
          </cell>
          <cell r="D1149">
            <v>1224</v>
          </cell>
          <cell r="E1149" t="str">
            <v>PAGO DE SERVICIO DE TURBONET DE LA LINEA No. 2251-8430 A CARGO DEL DEPTO. DE ASISTENCIA ALIMENTARIA Y NUTRICIONAL DEL VISAN-MAGA- DEL 02/09 AL 01/10/2014</v>
          </cell>
          <cell r="F1149">
            <v>1224</v>
          </cell>
          <cell r="G1149">
            <v>0</v>
          </cell>
          <cell r="J1149">
            <v>113</v>
          </cell>
          <cell r="K1149">
            <v>1224</v>
          </cell>
        </row>
        <row r="1150">
          <cell r="A1150">
            <v>1538</v>
          </cell>
          <cell r="B1150" t="str">
            <v>JUAN PABLO ESCOBAR GARCIA</v>
          </cell>
          <cell r="C1150">
            <v>41953</v>
          </cell>
          <cell r="D1150">
            <v>2160</v>
          </cell>
          <cell r="E1150" t="str">
            <v>PAGO DE VIATICOS POR APOYO EN LA ENTREGA DE RACIONES DE ALIMENTOS POR CANICULA PROLONGADA 2014 EN EL DEPARTAMENTO DE HUEHUETENANGO DEL 15 AL 28 DE OCTUBRE 2014</v>
          </cell>
          <cell r="F1150">
            <v>2160</v>
          </cell>
          <cell r="G1150">
            <v>0</v>
          </cell>
          <cell r="J1150">
            <v>133</v>
          </cell>
          <cell r="K1150">
            <v>2160</v>
          </cell>
        </row>
        <row r="1151">
          <cell r="A1151">
            <v>1539</v>
          </cell>
          <cell r="B1151" t="str">
            <v>BEBIDAS PREPARADAS, S.A.</v>
          </cell>
          <cell r="C1151">
            <v>41953</v>
          </cell>
          <cell r="D1151">
            <v>126.5</v>
          </cell>
          <cell r="E1151" t="str">
            <v>PAGO POR LA COMPRA DE 11 GARRAFONES DE AGUA PURA A CONSUMIRSE POR PERSONAL DE UDDAF-VISAN-MAGA DEL 09/10 AL 22/10/2014</v>
          </cell>
          <cell r="F1151">
            <v>126.5</v>
          </cell>
          <cell r="G1151">
            <v>0</v>
          </cell>
          <cell r="J1151">
            <v>211</v>
          </cell>
          <cell r="K1151">
            <v>126.5</v>
          </cell>
        </row>
        <row r="1152">
          <cell r="A1152">
            <v>1540</v>
          </cell>
          <cell r="B1152" t="str">
            <v>EDICIONES SANTILLANA</v>
          </cell>
          <cell r="C1152">
            <v>41953</v>
          </cell>
          <cell r="D1152">
            <v>2160</v>
          </cell>
          <cell r="E1152" t="str">
            <v>PAGO POR LA IMPRESIÓN DE 3,000 SALIDAS DE ALMACEN TAMAÑA MEDIA CARTA, IMPRESAS A UN COLOR, ORIGINAL Y DOS COPIAS, EN PAPEL SENSIBILIZADO, NUMERADAS A UTILIZARSE PARA LA DISTRIBUCIÓN DE INSUMOS DEL DEPTO. DE APOYO A LA PRODUCCION DE ALIMENTOS</v>
          </cell>
          <cell r="F1152">
            <v>2160</v>
          </cell>
          <cell r="G1152">
            <v>0</v>
          </cell>
          <cell r="J1152">
            <v>122</v>
          </cell>
          <cell r="K1152">
            <v>2160</v>
          </cell>
        </row>
        <row r="1153">
          <cell r="A1153">
            <v>1541</v>
          </cell>
          <cell r="B1153" t="str">
            <v>FERRETERIA REX</v>
          </cell>
          <cell r="C1153">
            <v>41953</v>
          </cell>
          <cell r="D1153">
            <v>1850.25</v>
          </cell>
          <cell r="E1153" t="str">
            <v>PAGO POR LA COMPRA DE MATERIALES VARIOS (PISO, PEGAMENTO PARA PISO, ESTUQUE, CODOS Y TUBOS PVC, CEMENTO, PEGAMENTO PARA PVC, ANGULARES Y HEMBRAS DE HIERRO, BISAGRAS DE CARTUCHO Y T DE PVC) A UTILIZARSE PARA REPARACIONES EN SANITARIOS Y BODEGA QUE ESTAN AL SERVICIO DE UDDAF-VISAN-MAGA</v>
          </cell>
          <cell r="F1153">
            <v>1850.25</v>
          </cell>
          <cell r="G1153">
            <v>0</v>
          </cell>
          <cell r="J1153">
            <v>268</v>
          </cell>
          <cell r="K1153">
            <v>569.5</v>
          </cell>
          <cell r="L1153">
            <v>269</v>
          </cell>
          <cell r="M1153">
            <v>138</v>
          </cell>
          <cell r="N1153">
            <v>274</v>
          </cell>
          <cell r="O1153">
            <v>415.25</v>
          </cell>
          <cell r="P1153">
            <v>275</v>
          </cell>
          <cell r="Q1153">
            <v>474</v>
          </cell>
          <cell r="R1153">
            <v>281</v>
          </cell>
          <cell r="S1153">
            <v>240</v>
          </cell>
          <cell r="T1153">
            <v>289</v>
          </cell>
          <cell r="U1153">
            <v>13.5</v>
          </cell>
        </row>
        <row r="1154">
          <cell r="A1154">
            <v>1542</v>
          </cell>
          <cell r="B1154" t="str">
            <v>ANULADO</v>
          </cell>
          <cell r="C1154">
            <v>41953</v>
          </cell>
          <cell r="E1154" t="str">
            <v>ANULADO POR NO REALIZARSE LA COMPRA</v>
          </cell>
          <cell r="F1154">
            <v>0</v>
          </cell>
          <cell r="G1154">
            <v>0</v>
          </cell>
        </row>
        <row r="1155">
          <cell r="A1155">
            <v>1543</v>
          </cell>
          <cell r="B1155" t="str">
            <v>LAZARO LOPEZ</v>
          </cell>
          <cell r="C1155">
            <v>41956</v>
          </cell>
          <cell r="D1155">
            <v>2200</v>
          </cell>
          <cell r="E1155" t="str">
            <v xml:space="preserve">VALE POR LA ADQUISICION DE UNA ESCALERA A UTILIZARSE PARA ACTIVIDADES DE MANT. Y LIMPIEZA DE LAS OFICINAS DEL DESPACHO DEL VISAN-MAGA-, ADQUISICIÓN DE MEZCLADORA PARA LAVATRASTOS, DOS MANGUERAS FLEXIBLES Y TEFLON A UTILIZARSE EN EL AREA DE CONCINA DEL DEPACHO DEL VISAN-MAGA-, 10 MOUSE PAD Y 10 CARTAPACIOS, 25 TUBOS FLUORESCENTES Y 12 BOMBILLAS </v>
          </cell>
          <cell r="F1155">
            <v>2046.18</v>
          </cell>
          <cell r="G1155">
            <v>153.81999999999994</v>
          </cell>
          <cell r="J1155">
            <v>297</v>
          </cell>
          <cell r="K1155">
            <v>492.5</v>
          </cell>
          <cell r="L1155">
            <v>298</v>
          </cell>
          <cell r="M1155">
            <v>416</v>
          </cell>
          <cell r="N1155">
            <v>244</v>
          </cell>
          <cell r="O1155">
            <v>211.5</v>
          </cell>
          <cell r="P1155">
            <v>282</v>
          </cell>
          <cell r="Q1155">
            <v>592.02</v>
          </cell>
          <cell r="R1155">
            <v>268</v>
          </cell>
          <cell r="S1155">
            <v>4.99</v>
          </cell>
          <cell r="T1155">
            <v>329</v>
          </cell>
          <cell r="U1155">
            <v>329.17</v>
          </cell>
          <cell r="W1155">
            <v>153.82</v>
          </cell>
        </row>
        <row r="1156">
          <cell r="A1156">
            <v>1544</v>
          </cell>
          <cell r="B1156" t="str">
            <v>FREDI RUDILIO HERRERA REYES</v>
          </cell>
          <cell r="C1156">
            <v>41956</v>
          </cell>
          <cell r="D1156">
            <v>144</v>
          </cell>
          <cell r="E1156" t="str">
            <v xml:space="preserve">PAGO DE VIATICOS POR CARGA Y TRASLADO DE ALIMENTOS A ALTA VERAPAZ DEL 24/09 AL 25/09/2014 </v>
          </cell>
          <cell r="F1156">
            <v>144</v>
          </cell>
          <cell r="G1156">
            <v>0</v>
          </cell>
          <cell r="J1156">
            <v>133</v>
          </cell>
          <cell r="K1156">
            <v>144</v>
          </cell>
        </row>
        <row r="1157">
          <cell r="A1157">
            <v>1545</v>
          </cell>
          <cell r="B1157" t="str">
            <v>ELMER FRANK PEREZ MORALES</v>
          </cell>
          <cell r="C1157">
            <v>41956</v>
          </cell>
          <cell r="D1157">
            <v>138</v>
          </cell>
          <cell r="E1157" t="str">
            <v>PAGO DE VIATICOS POR CARGA Y TRASLADO DE ALIMENTOS A CHIMALTENANGO DEL 22/10 AL 23/10/2014</v>
          </cell>
          <cell r="F1157">
            <v>138</v>
          </cell>
          <cell r="G1157">
            <v>0</v>
          </cell>
          <cell r="J1157">
            <v>133</v>
          </cell>
          <cell r="K1157">
            <v>138</v>
          </cell>
        </row>
        <row r="1158">
          <cell r="A1158">
            <v>1546</v>
          </cell>
          <cell r="B1158" t="str">
            <v>MIGUEL ANGEL TOMAS ZACARIAS</v>
          </cell>
          <cell r="C1158">
            <v>41956</v>
          </cell>
          <cell r="D1158">
            <v>162</v>
          </cell>
          <cell r="E1158" t="str">
            <v>PAGO DE VIATICOS POR CARGA Y DESCARGA DE ALIMENTOS A RETALHULEU Y SUCHITEPEQUEZ  DEL 30/10 AL 31/10/2014</v>
          </cell>
          <cell r="F1158">
            <v>162</v>
          </cell>
          <cell r="G1158">
            <v>0</v>
          </cell>
          <cell r="J1158">
            <v>133</v>
          </cell>
          <cell r="K1158">
            <v>162</v>
          </cell>
        </row>
        <row r="1159">
          <cell r="A1159">
            <v>1547</v>
          </cell>
          <cell r="B1159" t="str">
            <v>JOVITO CERMEÑO FIGUEROA</v>
          </cell>
          <cell r="C1159">
            <v>41956</v>
          </cell>
          <cell r="D1159">
            <v>162</v>
          </cell>
          <cell r="E1159" t="str">
            <v>PAGO DE VIATICOS POR CARGA Y DESCARGA DE ALIMENTOS A RETALHULEU Y SUCHITEPEQUEZ  DEL 30/10 AL 31/10/2014</v>
          </cell>
          <cell r="F1159">
            <v>162</v>
          </cell>
          <cell r="G1159">
            <v>0</v>
          </cell>
          <cell r="J1159">
            <v>133</v>
          </cell>
          <cell r="K1159">
            <v>162</v>
          </cell>
        </row>
        <row r="1160">
          <cell r="A1160">
            <v>1548</v>
          </cell>
          <cell r="B1160" t="str">
            <v>EDWIN AUGUSTO OSORIO JUAREZ</v>
          </cell>
          <cell r="C1160">
            <v>41956</v>
          </cell>
          <cell r="D1160">
            <v>144</v>
          </cell>
          <cell r="E1160" t="str">
            <v>PAGO DE VIATICOS POR CARGA Y DESCARGA DE ALIMENTOS A QUETZALTENANGO DEL 30/10 AL 31/10/2014</v>
          </cell>
          <cell r="F1160">
            <v>144</v>
          </cell>
          <cell r="G1160">
            <v>0</v>
          </cell>
          <cell r="J1160">
            <v>133</v>
          </cell>
          <cell r="K1160">
            <v>144</v>
          </cell>
        </row>
        <row r="1161">
          <cell r="A1161">
            <v>1549</v>
          </cell>
          <cell r="B1161" t="str">
            <v>DOMINGO VELASQUEZ SOTO</v>
          </cell>
          <cell r="C1161">
            <v>41956</v>
          </cell>
          <cell r="D1161">
            <v>162</v>
          </cell>
          <cell r="E1161" t="str">
            <v>PAGO DE VIATICOS POR CARGA Y DESCARGA DE ALIMENTOS A CHIMALTENANGO, RETALHULEU Y SUCHITEPEQUEZ  DEL 30/10 AL 31/10/2014</v>
          </cell>
          <cell r="F1161">
            <v>162</v>
          </cell>
          <cell r="G1161">
            <v>0</v>
          </cell>
          <cell r="J1161">
            <v>133</v>
          </cell>
          <cell r="K1161">
            <v>162</v>
          </cell>
        </row>
        <row r="1162">
          <cell r="A1162">
            <v>1550</v>
          </cell>
          <cell r="B1162" t="str">
            <v>AMILCAR FUENTES VARGAS</v>
          </cell>
          <cell r="C1162">
            <v>41956</v>
          </cell>
          <cell r="D1162">
            <v>162</v>
          </cell>
          <cell r="E1162" t="str">
            <v>PAGO DE VIATICOS POR CARGA Y DESCARGA DE ALIMENTOS A CHIMALTENANGO, RETALHULEU Y SUCHITEPEQUEZ  DEL 30/10 AL 31/10/2014</v>
          </cell>
          <cell r="F1162">
            <v>162</v>
          </cell>
          <cell r="G1162">
            <v>0</v>
          </cell>
          <cell r="J1162">
            <v>133</v>
          </cell>
          <cell r="K1162">
            <v>162</v>
          </cell>
        </row>
        <row r="1163">
          <cell r="A1163">
            <v>1551</v>
          </cell>
          <cell r="B1163" t="str">
            <v>TELGUA</v>
          </cell>
          <cell r="C1163">
            <v>41957</v>
          </cell>
          <cell r="D1163">
            <v>589</v>
          </cell>
          <cell r="E1163" t="str">
            <v>PAGO DE SERVICIO DE INTERNET SEGÚN LINEAS Nos. 4769-4385, 5018-1310 Y 5834-6483 QUE SE ENCUENTRAN A CARGO DE LA UNIDAD FINANCIERA, BODEGAS DE FRAIJANES Y DEPTO. DE PRODUCCION DE ALIMENTOS VISAN-MAGA DEL 23/09 AL 22/10/2014</v>
          </cell>
          <cell r="F1163">
            <v>589</v>
          </cell>
          <cell r="G1163">
            <v>0</v>
          </cell>
          <cell r="J1163">
            <v>113</v>
          </cell>
          <cell r="K1163">
            <v>589</v>
          </cell>
        </row>
        <row r="1164">
          <cell r="A1164">
            <v>1552</v>
          </cell>
          <cell r="B1164" t="str">
            <v>LAZARO LOPEZ</v>
          </cell>
          <cell r="C1164">
            <v>41957</v>
          </cell>
          <cell r="D1164">
            <v>39</v>
          </cell>
          <cell r="E1164" t="str">
            <v>PAGO POR REINTEGRO DE ENCOMIENDA QUE SERA TRASLADADA DESDE TACTIC, ALTA VERAPAZ HACIA LA CIUDAD DE GUATEMALA EL DIA 24 DE OCTUBRE 2014</v>
          </cell>
          <cell r="F1164">
            <v>39</v>
          </cell>
          <cell r="G1164">
            <v>0</v>
          </cell>
          <cell r="J1164">
            <v>114</v>
          </cell>
          <cell r="K1164">
            <v>39</v>
          </cell>
        </row>
        <row r="1165">
          <cell r="A1165">
            <v>1553</v>
          </cell>
          <cell r="B1165" t="str">
            <v>ANULADO</v>
          </cell>
          <cell r="C1165">
            <v>41957</v>
          </cell>
          <cell r="E1165" t="str">
            <v>ANULADO POR MONTO INCORRECTO</v>
          </cell>
          <cell r="F1165">
            <v>0</v>
          </cell>
          <cell r="G1165">
            <v>0</v>
          </cell>
        </row>
        <row r="1166">
          <cell r="A1166">
            <v>1554</v>
          </cell>
          <cell r="B1166" t="str">
            <v>OSCAR DEMETRIO RODAS PALACIOS</v>
          </cell>
          <cell r="C1166">
            <v>41963</v>
          </cell>
          <cell r="D1166">
            <v>2520</v>
          </cell>
          <cell r="E1166" t="str">
            <v>PAGO DE VIATICOS POR COMISION ENCARGADO DE TRANSITO PARA EL PROGRAMA DE ATENCION A LOS AFECTADOS POR LA CANICULA PROLONGADA 2014 EN EL DEPARTAMENTO DE HUEHUETENANGO DEL 30 DE SEPTIEMBRE AL 15 DE OCTUBRE Y DEL 17 DE OCTUBRE AL 22 DE OCTUBRE 2014</v>
          </cell>
          <cell r="F1166">
            <v>2520</v>
          </cell>
          <cell r="G1166">
            <v>0</v>
          </cell>
          <cell r="J1166">
            <v>133</v>
          </cell>
          <cell r="K1166">
            <v>2520</v>
          </cell>
        </row>
        <row r="1167">
          <cell r="A1167">
            <v>1555</v>
          </cell>
          <cell r="B1167" t="str">
            <v>JULIETA CARDONA</v>
          </cell>
          <cell r="C1167">
            <v>41963</v>
          </cell>
          <cell r="D1167">
            <v>200</v>
          </cell>
          <cell r="E1167" t="str">
            <v>VALE  POR PAGO POR LA ADQUISICION DE 4 SOLVENCIAS DE TRANSITO PARA EL VEHICULO CON PLACAS P-545BMG A CARGO DEL DEPTO. DE ALIMENTOS POR ACCIONES DEL VISAN-MAGA Y 4 SOLVENCIAS DE TRANSITO PARA EL VEHICULO CON PLACAS P-466DBY</v>
          </cell>
          <cell r="F1167">
            <v>200</v>
          </cell>
          <cell r="G1167">
            <v>0</v>
          </cell>
          <cell r="J1167">
            <v>195</v>
          </cell>
          <cell r="K1167">
            <v>200</v>
          </cell>
        </row>
        <row r="1168">
          <cell r="A1168">
            <v>1556</v>
          </cell>
          <cell r="B1168" t="str">
            <v>TELGUA</v>
          </cell>
          <cell r="C1168">
            <v>41963</v>
          </cell>
          <cell r="D1168">
            <v>1223</v>
          </cell>
          <cell r="E1168" t="str">
            <v>PAGO POR EL SERVICIO DE TURBONET DE LA LINEA No. 2251-8430 A CARGO DE ASISTENCIA ALIMENTARIA Y NUTRICIONAL DEL VISAN-MAGA DEL 02/10 AL 01/11/2014</v>
          </cell>
          <cell r="F1168">
            <v>1223</v>
          </cell>
          <cell r="G1168">
            <v>0</v>
          </cell>
          <cell r="J1168">
            <v>113</v>
          </cell>
          <cell r="K1168">
            <v>1223</v>
          </cell>
        </row>
        <row r="1169">
          <cell r="A1169">
            <v>1557</v>
          </cell>
          <cell r="B1169" t="str">
            <v>DAF DE CENTROAMERICA, S.A.</v>
          </cell>
          <cell r="C1169">
            <v>41963</v>
          </cell>
          <cell r="D1169">
            <v>450</v>
          </cell>
          <cell r="E1169" t="str">
            <v>PAGO POR EL SERVICIO DE MANTENIMIENTO Y REPARACION DE DOS IMPRESORAS CON No. DE INVENTARIO MAGA ACTIVO 23424 Y 23432 A CARGO DE CONTROL Y REGISTRO Y UDDAF-VISAN-MAGA</v>
          </cell>
          <cell r="F1169">
            <v>450</v>
          </cell>
          <cell r="G1169">
            <v>0</v>
          </cell>
          <cell r="J1169">
            <v>168</v>
          </cell>
          <cell r="K1169">
            <v>450</v>
          </cell>
        </row>
        <row r="1170">
          <cell r="A1170">
            <v>1558</v>
          </cell>
          <cell r="B1170" t="str">
            <v>BEBIDAS PREPARADAS, S.A.</v>
          </cell>
          <cell r="C1170">
            <v>41963</v>
          </cell>
          <cell r="D1170">
            <v>115</v>
          </cell>
          <cell r="E1170" t="str">
            <v>PAGO POR LA COMPRA DE 10 GARROFONES DE AGUA PURA A CONSUMO DEL PERSONAL DE LA UDDAF-VISAN-MAGA DEL 23/10 AL 05/11/2014</v>
          </cell>
          <cell r="F1170">
            <v>115</v>
          </cell>
          <cell r="G1170">
            <v>0</v>
          </cell>
          <cell r="J1170">
            <v>211</v>
          </cell>
          <cell r="K1170">
            <v>115</v>
          </cell>
        </row>
        <row r="1171">
          <cell r="A1171">
            <v>1559</v>
          </cell>
          <cell r="B1171" t="str">
            <v>BEBIDAS PREPARADAS, S.A.</v>
          </cell>
          <cell r="C1171">
            <v>41963</v>
          </cell>
          <cell r="D1171">
            <v>345</v>
          </cell>
          <cell r="E1171" t="str">
            <v>PAGO POR LA COMPRA DE 30 GARRAFONES DE AGUA PURA CONSUMIDA POR EL PERSONAL DEL DEPTO. DE ASISTENCIA ALIMENTARIA Y LA DIRECCION DE ASISTENCIA ALIMENTARIA Y NUTRICIONAL DEL VISAN-MAGA- DEL PERIODO DEL 28/10/2014 AL 24/11/2014</v>
          </cell>
          <cell r="F1171">
            <v>345</v>
          </cell>
          <cell r="G1171">
            <v>0</v>
          </cell>
          <cell r="J1171">
            <v>211</v>
          </cell>
          <cell r="K1171">
            <v>345</v>
          </cell>
        </row>
        <row r="1172">
          <cell r="A1172">
            <v>1560</v>
          </cell>
          <cell r="B1172" t="str">
            <v>BEBIDAS PREPARADAS, S.A.</v>
          </cell>
          <cell r="C1172">
            <v>41963</v>
          </cell>
          <cell r="D1172">
            <v>92</v>
          </cell>
          <cell r="E1172" t="str">
            <v>PAGO POR LA ADQUISICION DE 8 GARRAFONES DE AGUA PURA A SER CONSUMIDA POR PERSONAL DE LA UDDAF DEL VISAN-MAGA PERIODO DEL 16/11/2014 AL 19/11/2014</v>
          </cell>
          <cell r="F1172">
            <v>92</v>
          </cell>
          <cell r="G1172">
            <v>0</v>
          </cell>
          <cell r="J1172">
            <v>211</v>
          </cell>
          <cell r="K1172">
            <v>92</v>
          </cell>
        </row>
        <row r="1173">
          <cell r="A1173">
            <v>1561</v>
          </cell>
          <cell r="B1173" t="str">
            <v>CONTRALORIA GENERAL DE CUENTAS</v>
          </cell>
          <cell r="C1173">
            <v>41963</v>
          </cell>
          <cell r="D1173">
            <v>220</v>
          </cell>
          <cell r="E1173" t="str">
            <v>PAGO POR LA AUTORIZACION DE UN LIBRO DE CUENTA CORRIENTES PARA CONTROL DE FORMAS 1H "CONSTANCIA DE INGRESO A ALMACEN Y A INVENTARIOS" A UTILIZARSE EN BODEGAS DE FRAIJANES Y UN LIBRO DE CUENTA CORRIENTE PARA CONTROL DE FORMULARIOS DE DESPACHO DE ALIMENTOS A UTILIZARSE EN ASISTENCIA ALIMENTARIA</v>
          </cell>
          <cell r="F1173">
            <v>220</v>
          </cell>
          <cell r="G1173">
            <v>0</v>
          </cell>
          <cell r="J1173">
            <v>195</v>
          </cell>
          <cell r="K1173">
            <v>220</v>
          </cell>
        </row>
        <row r="1174">
          <cell r="A1174">
            <v>1562</v>
          </cell>
          <cell r="B1174" t="str">
            <v>CONTRALORIA GENERAL DE CUENTAS</v>
          </cell>
          <cell r="C1174">
            <v>41963</v>
          </cell>
          <cell r="D1174">
            <v>3366</v>
          </cell>
          <cell r="E1174" t="str">
            <v>PAGO POR LA AUTORIZACION DE 2,000 FORMAS DE SOLICITUDES DE PEDIDO A UTILIZARSE POR LOS DIFERENTES DEPARTAMENTOS, AREAS Y DIRECCIONES DEL VISAN-MAGA PARA REQUERIMIENTO DE ADQUISICION DE BIENES</v>
          </cell>
          <cell r="F1174">
            <v>3366</v>
          </cell>
          <cell r="G1174">
            <v>0</v>
          </cell>
          <cell r="J1174">
            <v>195</v>
          </cell>
          <cell r="K1174">
            <v>3366</v>
          </cell>
        </row>
        <row r="1175">
          <cell r="A1175">
            <v>1563</v>
          </cell>
          <cell r="B1175" t="str">
            <v>TELGUA</v>
          </cell>
          <cell r="C1175">
            <v>41963</v>
          </cell>
          <cell r="D1175">
            <v>1017</v>
          </cell>
          <cell r="E1175" t="str">
            <v>PAGO POR EL SERVICIO DE TELEFONIA DE LA LINEA No. 2261-3260 A CARGO DE TRANSPORTES DEL VISAN-MAGA DEL 02/10 AL 01/11/2014</v>
          </cell>
          <cell r="F1175">
            <v>1017</v>
          </cell>
          <cell r="G1175">
            <v>0</v>
          </cell>
          <cell r="J1175">
            <v>113</v>
          </cell>
          <cell r="K1175">
            <v>1017</v>
          </cell>
        </row>
        <row r="1176">
          <cell r="A1176">
            <v>1564</v>
          </cell>
          <cell r="B1176" t="str">
            <v>TELGUA</v>
          </cell>
          <cell r="C1176">
            <v>41963</v>
          </cell>
          <cell r="D1176">
            <v>999</v>
          </cell>
          <cell r="E1176" t="str">
            <v>PAGO POR EL SERVICIO DE TELEFONIA DE LAS LINEAS Nos. 6629-7895 Y 6629-7971 A CARGO DEL DEPARTAMENTO DE ALMACENAMIENTO DE ALIMENTOS DEL VISAN-MAGA DEL 02/10 AL 01/11/2014</v>
          </cell>
          <cell r="F1176">
            <v>999</v>
          </cell>
          <cell r="G1176">
            <v>0</v>
          </cell>
          <cell r="J1176">
            <v>113</v>
          </cell>
          <cell r="K1176">
            <v>999</v>
          </cell>
        </row>
        <row r="1177">
          <cell r="A1177">
            <v>1565</v>
          </cell>
          <cell r="B1177" t="str">
            <v>MARCOS RODOLFO DEL AGUILA GUZMAN</v>
          </cell>
          <cell r="C1177">
            <v>41963</v>
          </cell>
          <cell r="D1177">
            <v>1440</v>
          </cell>
          <cell r="E1177" t="str">
            <v>PAGO DE VIATICOS POR TRASLADO Y APOYO EN LA RECEPCION  Y DESPACHO DE ALIMENTOS POR EL ESTADO DE CALAMIDAD POR LA CANICULA PROLONGADA 2014 EN LOS DEPARTAMENTOS DE RETALHULEU, QUETZALTENANGO, ALTA VERAPAZ E IZABAL DEL 04/11 AL 08/11/2014 Y DEL 10/11 AL 15/11/2014</v>
          </cell>
          <cell r="F1177">
            <v>1440</v>
          </cell>
          <cell r="G1177">
            <v>0</v>
          </cell>
          <cell r="J1177">
            <v>133</v>
          </cell>
          <cell r="K1177">
            <v>1440</v>
          </cell>
        </row>
        <row r="1178">
          <cell r="A1178">
            <v>1566</v>
          </cell>
          <cell r="B1178" t="str">
            <v>PABLO DE JESUS HERNANDEZ YOL</v>
          </cell>
          <cell r="C1178">
            <v>41963</v>
          </cell>
          <cell r="D1178">
            <v>882</v>
          </cell>
          <cell r="E1178" t="str">
            <v>PAGO DE VIATICOS POR CARGA Y TRASLADO DE ALIMENTOS A LOS AMATES, IZABAL, SANTA ELENA, PETEN, TACTIC, ALTA VERAPAZ DEL 22/10 AL 29/10/2014</v>
          </cell>
          <cell r="F1178">
            <v>882</v>
          </cell>
          <cell r="G1178">
            <v>0</v>
          </cell>
          <cell r="J1178">
            <v>133</v>
          </cell>
          <cell r="K1178">
            <v>882</v>
          </cell>
        </row>
        <row r="1179">
          <cell r="A1179">
            <v>1567</v>
          </cell>
          <cell r="B1179" t="str">
            <v>RUFINO DEL AGUILA SOSA</v>
          </cell>
          <cell r="C1179">
            <v>41963</v>
          </cell>
          <cell r="D1179">
            <v>882</v>
          </cell>
          <cell r="E1179" t="str">
            <v>PAGO DE VIATICOS POR CARGA Y TRASLADO DE ALIMENTOS A LOS AMATES, IZABAL, SANTA ELENA, PETEN, TACTIC, ALTA VERAPAZ DEL 22/10 AL 29/10/2014</v>
          </cell>
          <cell r="F1179">
            <v>882</v>
          </cell>
          <cell r="G1179">
            <v>0</v>
          </cell>
          <cell r="J1179">
            <v>133</v>
          </cell>
          <cell r="K1179">
            <v>882</v>
          </cell>
        </row>
        <row r="1180">
          <cell r="A1180">
            <v>1568</v>
          </cell>
          <cell r="B1180" t="str">
            <v>MIGUEL ANGEL TOMAS ZACARIAS</v>
          </cell>
          <cell r="C1180">
            <v>41963</v>
          </cell>
          <cell r="D1180">
            <v>300</v>
          </cell>
          <cell r="E1180" t="str">
            <v>PAGO DE VIATICOS POR CARGA DE ALIMENTOS EN ALTA VERAPAZ DEL 27/10 AL 29/10/2014</v>
          </cell>
          <cell r="F1180">
            <v>300</v>
          </cell>
          <cell r="G1180">
            <v>0</v>
          </cell>
          <cell r="J1180">
            <v>133</v>
          </cell>
          <cell r="K1180">
            <v>300</v>
          </cell>
        </row>
        <row r="1181">
          <cell r="A1181">
            <v>1569</v>
          </cell>
          <cell r="B1181" t="str">
            <v>JOVITO CERMEÑO FIGUEROA</v>
          </cell>
          <cell r="C1181">
            <v>41963</v>
          </cell>
          <cell r="D1181">
            <v>300</v>
          </cell>
          <cell r="E1181" t="str">
            <v>PAGO DE VIATICOS POR CARGA DE ALIMENTOS EN ALTA VERAPAZ DEL 27/10 AL 29/10/2014</v>
          </cell>
          <cell r="F1181">
            <v>300</v>
          </cell>
          <cell r="G1181">
            <v>0</v>
          </cell>
          <cell r="J1181">
            <v>133</v>
          </cell>
          <cell r="K1181">
            <v>300</v>
          </cell>
        </row>
        <row r="1182">
          <cell r="A1182">
            <v>1570</v>
          </cell>
          <cell r="B1182" t="str">
            <v>DOMINGO VELASQUEZ SOTO</v>
          </cell>
          <cell r="C1182">
            <v>41963</v>
          </cell>
          <cell r="D1182">
            <v>660</v>
          </cell>
          <cell r="E1182" t="str">
            <v>PAGO DE VIATICOS POR CARGA Y TRASLADO DE ALIMENTOS A TACTIC, ALTA VERAPAZ DEL 26/10 AL 29/10/2014  Y DEL 13/11 AL 15/11/2014</v>
          </cell>
          <cell r="F1182">
            <v>660</v>
          </cell>
          <cell r="G1182">
            <v>0</v>
          </cell>
          <cell r="J1182">
            <v>133</v>
          </cell>
          <cell r="K1182">
            <v>660</v>
          </cell>
        </row>
        <row r="1183">
          <cell r="A1183">
            <v>1571</v>
          </cell>
          <cell r="B1183" t="str">
            <v>ALFONSO RODRIGO MONZON VALDEZ</v>
          </cell>
          <cell r="C1183">
            <v>41963</v>
          </cell>
          <cell r="D1183">
            <v>1344</v>
          </cell>
          <cell r="E1183" t="str">
            <v>PAGO DE VIATICOS POR CARGA, TRASLADO Y ENTREGA DE ALIMENTOS A ALTA VERAPAZ DEL 27/10 AL 31/10/2014, DEL 03/11 AL 08/11/2014 Y A TACTIC, ALTA VERAPAZ Y SALAMA, BAJA VERAPAZ DEL 13/11 AL 15/11/2014</v>
          </cell>
          <cell r="F1183">
            <v>1344</v>
          </cell>
          <cell r="G1183">
            <v>0</v>
          </cell>
          <cell r="J1183">
            <v>133</v>
          </cell>
          <cell r="K1183">
            <v>1344</v>
          </cell>
        </row>
        <row r="1184">
          <cell r="A1184">
            <v>1572</v>
          </cell>
          <cell r="B1184" t="str">
            <v>ARJUNA NAREDA CHAICOJ RIVAS</v>
          </cell>
          <cell r="C1184">
            <v>41963</v>
          </cell>
          <cell r="D1184">
            <v>1242</v>
          </cell>
          <cell r="E1184" t="str">
            <v>PAGO DE VIATICOS POR CARGA Y TRASLADO DE ALIMENTOS A LOS AMATES, IZABAL, SANTA ELENA, PETEN, TACTIC, ALTA VERAPAZ DEL 22/10 AL 30/10/2014, A ALTA VERAPAZ DEL 13/11 AL 15/11/2014</v>
          </cell>
          <cell r="F1184">
            <v>1242</v>
          </cell>
          <cell r="G1184">
            <v>0</v>
          </cell>
          <cell r="J1184">
            <v>133</v>
          </cell>
          <cell r="K1184">
            <v>1242</v>
          </cell>
        </row>
        <row r="1185">
          <cell r="A1185">
            <v>1573</v>
          </cell>
          <cell r="B1185" t="str">
            <v>AMILCAR FUENTES VARGAS</v>
          </cell>
          <cell r="C1185">
            <v>41963</v>
          </cell>
          <cell r="D1185">
            <v>660</v>
          </cell>
          <cell r="E1185" t="str">
            <v>PAGO DE VIATICOS POR CARGA Y TRASLADO DE ALIMENTOS A TACTIC, ALTA VERAPAZ DEL 26/10 AL 29/10/2014  Y DEL 13/11 AL 15/11/2014</v>
          </cell>
          <cell r="F1185">
            <v>660</v>
          </cell>
          <cell r="G1185">
            <v>0</v>
          </cell>
          <cell r="J1185">
            <v>133</v>
          </cell>
          <cell r="K1185">
            <v>660</v>
          </cell>
        </row>
        <row r="1186">
          <cell r="A1186">
            <v>1574</v>
          </cell>
          <cell r="B1186" t="str">
            <v>ELMER FRANK PEREZ MORALES</v>
          </cell>
          <cell r="C1186">
            <v>41963</v>
          </cell>
          <cell r="D1186">
            <v>618</v>
          </cell>
          <cell r="E1186" t="str">
            <v>PAGO DE VIATICOS POR CARGA Y TRASLADO DE ALIMENTOS A ALTA VERAPAZ DEL 26/10 AL 29/10/2014 Y A ALTA VERAPAZ Y BAJA VERAPAZ DEL 13/11 AL 15/11/2014</v>
          </cell>
          <cell r="F1186">
            <v>618</v>
          </cell>
          <cell r="G1186">
            <v>0</v>
          </cell>
          <cell r="J1186">
            <v>133</v>
          </cell>
          <cell r="K1186">
            <v>618</v>
          </cell>
        </row>
        <row r="1187">
          <cell r="A1187">
            <v>1575</v>
          </cell>
          <cell r="B1187" t="str">
            <v>RICARDO DUQUE ESTRADA</v>
          </cell>
          <cell r="C1187">
            <v>41963</v>
          </cell>
          <cell r="D1187">
            <v>960</v>
          </cell>
          <cell r="E1187" t="str">
            <v>PAGO DE VIATICOS POR CARGA Y TRASLADO DE ALIMENTOS A LOS AMATES, IZABAL, TACTIC Y PANZOS ALTA VERAPAZ, DEL 24/10 AL 30/10/2014 Y A ALTA VERAPAZ Y BAJA VERAPAZ DEL 13/11 AL 15/11/2014</v>
          </cell>
          <cell r="F1187">
            <v>960</v>
          </cell>
          <cell r="G1187">
            <v>0</v>
          </cell>
          <cell r="J1187">
            <v>133</v>
          </cell>
          <cell r="K1187">
            <v>960</v>
          </cell>
        </row>
        <row r="1188">
          <cell r="A1188">
            <v>1576</v>
          </cell>
          <cell r="B1188" t="str">
            <v>FREDI RUDILIO HERRERA REYES</v>
          </cell>
          <cell r="C1188">
            <v>41963</v>
          </cell>
          <cell r="D1188">
            <v>660</v>
          </cell>
          <cell r="E1188" t="str">
            <v>PAGO DE VIATICOS POR CARGA Y TRASLADO DE ALIMENTOS A CHIMALTENANGO DEL 22/10 AL 23/10/2014 Y A ALTA VERAPAZ DEL 27/10 AL 31/10/2014</v>
          </cell>
          <cell r="F1188">
            <v>660</v>
          </cell>
          <cell r="G1188">
            <v>0</v>
          </cell>
          <cell r="J1188">
            <v>133</v>
          </cell>
          <cell r="K1188">
            <v>660</v>
          </cell>
        </row>
        <row r="1189">
          <cell r="A1189">
            <v>1577</v>
          </cell>
          <cell r="B1189" t="str">
            <v>GUSTAVO RAUL MALDONADO MERIDA</v>
          </cell>
          <cell r="C1189">
            <v>41963</v>
          </cell>
          <cell r="D1189">
            <v>666</v>
          </cell>
          <cell r="E1189" t="str">
            <v>PAGO DE VIATICOS POR CARGA Y TRASLADO DE ALIMENTOS A RETALHULEU Y MAZATENANGO DEL 16/10 AL 18/10/2014 Y A TACTIC Y PANZOS, ALTA VERAPAZ DEL 26/10 AL 29/10/2014</v>
          </cell>
          <cell r="F1189">
            <v>666</v>
          </cell>
          <cell r="G1189">
            <v>0</v>
          </cell>
          <cell r="J1189">
            <v>133</v>
          </cell>
          <cell r="K1189">
            <v>666</v>
          </cell>
        </row>
        <row r="1190">
          <cell r="A1190">
            <v>1578</v>
          </cell>
          <cell r="B1190" t="str">
            <v>JUAN LUIS FOLGAR CORADO</v>
          </cell>
          <cell r="C1190">
            <v>41964</v>
          </cell>
          <cell r="D1190">
            <v>2272</v>
          </cell>
          <cell r="E1190" t="str">
            <v>PAGO DE VIATICOS POR APOYO EN LA ENTREGA DE ALIMENTO POR CANICULA PROLONGADA 2014 EN EL DEPARTAMENTO DE JUTIAPA DEL 04/11 AL 18/11/2014</v>
          </cell>
          <cell r="F1190">
            <v>2272</v>
          </cell>
          <cell r="G1190">
            <v>0</v>
          </cell>
          <cell r="J1190">
            <v>133</v>
          </cell>
          <cell r="K1190">
            <v>2272</v>
          </cell>
        </row>
        <row r="1191">
          <cell r="A1191">
            <v>1579</v>
          </cell>
          <cell r="B1191" t="str">
            <v>CARLOS ENRIQUE CORONADO MARROQUIN</v>
          </cell>
          <cell r="C1191">
            <v>41964</v>
          </cell>
          <cell r="D1191">
            <v>2560</v>
          </cell>
          <cell r="E1191" t="str">
            <v>PAGO DE VIATICOS POR APOYO EN LA ENTREGA DE ALIMENTO POR CANICULA PROLONGADA 2014 EN EL DEPARTAMENTO DE JUTIAPA DEL 02/11 AL 18/11/2014</v>
          </cell>
          <cell r="F1191">
            <v>2560</v>
          </cell>
          <cell r="G1191">
            <v>0</v>
          </cell>
          <cell r="J1191">
            <v>133</v>
          </cell>
          <cell r="K1191">
            <v>2560</v>
          </cell>
        </row>
        <row r="1192">
          <cell r="A1192">
            <v>1580</v>
          </cell>
          <cell r="B1192" t="str">
            <v>HECTOR FEDERICO HERNANDEZ CHENAL</v>
          </cell>
          <cell r="C1192">
            <v>41964</v>
          </cell>
          <cell r="D1192">
            <v>2424</v>
          </cell>
          <cell r="E1192" t="str">
            <v>PAGO DE VIATICOS POR APOYO EN LA ENTREGA DE RACIONES DE ALIMENTOS POR CANICULA PROLONGADA 2014 EN EL DEPARTAMENTO DE ALTA VERAPAZ DEL 01/10 AL 16/10/2014</v>
          </cell>
          <cell r="F1192">
            <v>2424</v>
          </cell>
          <cell r="G1192">
            <v>0</v>
          </cell>
          <cell r="J1192">
            <v>133</v>
          </cell>
          <cell r="K1192">
            <v>2424</v>
          </cell>
        </row>
        <row r="1193">
          <cell r="A1193">
            <v>1581</v>
          </cell>
          <cell r="B1193" t="str">
            <v>ANULADO</v>
          </cell>
          <cell r="C1193">
            <v>41964</v>
          </cell>
          <cell r="E1193" t="str">
            <v>ANULADO POR MONTO INCORRECTO</v>
          </cell>
          <cell r="F1193">
            <v>0</v>
          </cell>
          <cell r="G1193">
            <v>0</v>
          </cell>
        </row>
        <row r="1194">
          <cell r="A1194">
            <v>1582</v>
          </cell>
          <cell r="B1194" t="str">
            <v>FRANCISCO ESTUARDO FIGUEROA GARCIA</v>
          </cell>
          <cell r="C1194">
            <v>41964</v>
          </cell>
          <cell r="D1194">
            <v>3416</v>
          </cell>
          <cell r="E1194" t="str">
            <v>PAGO DE VIATICOS POR APOYO EN LA ENTREGA DE RACIONES DE ALIMENTO POR CANICULA PROLONGADA 2014 EN EL DEPARTAMENTO DE TOTONICAPAN DEL 30/09 AL 21/10/2014</v>
          </cell>
          <cell r="F1194">
            <v>3416</v>
          </cell>
          <cell r="G1194">
            <v>0</v>
          </cell>
          <cell r="J1194">
            <v>133</v>
          </cell>
          <cell r="K1194">
            <v>3416</v>
          </cell>
        </row>
        <row r="1195">
          <cell r="A1195">
            <v>1583</v>
          </cell>
          <cell r="B1195" t="str">
            <v>JUAN ALFREDO FERRO RENDON</v>
          </cell>
          <cell r="C1195">
            <v>41964</v>
          </cell>
          <cell r="D1195">
            <v>856</v>
          </cell>
          <cell r="E1195" t="str">
            <v>PAGO DE VIATICOS POR APOYO EN LA ENTREGA DE RACIONES DE ALIMENTOS Y CAPACITACION DE PERSONAL DE BODEGA POR CANICULA PROLONGADA 2014 EN EL DEPARTAMENTO DE ESCUINTLA DEL 03/11 AL 08/11/2014</v>
          </cell>
          <cell r="F1195">
            <v>856</v>
          </cell>
          <cell r="G1195">
            <v>0</v>
          </cell>
          <cell r="J1195">
            <v>133</v>
          </cell>
          <cell r="K1195">
            <v>856</v>
          </cell>
        </row>
        <row r="1196">
          <cell r="A1196">
            <v>1584</v>
          </cell>
          <cell r="B1196" t="str">
            <v>PEDRO GONZALO ORDOÑEZ CARDONA</v>
          </cell>
          <cell r="C1196">
            <v>41964</v>
          </cell>
          <cell r="D1196">
            <v>2320</v>
          </cell>
          <cell r="E1196" t="str">
            <v>PAGO DE VIATICOS POR APOYO EN LA ENTREGA DE RACIONES DE ALIMENTOS POR CANICULA PROLONGADA 2014 EN EL DEPARTAMENTO DE HUEHUETENANGO DEL 30 DE SEPTIEMBRE AL 14 DE OCTUBRE 2014</v>
          </cell>
          <cell r="F1196">
            <v>2320</v>
          </cell>
          <cell r="G1196">
            <v>0</v>
          </cell>
          <cell r="J1196">
            <v>133</v>
          </cell>
          <cell r="K1196">
            <v>2320</v>
          </cell>
        </row>
        <row r="1197">
          <cell r="A1197">
            <v>1585</v>
          </cell>
          <cell r="B1197" t="str">
            <v>MIBZAR ABEDNEGOFUENTES CASTAÑON</v>
          </cell>
          <cell r="C1197">
            <v>41964</v>
          </cell>
          <cell r="D1197">
            <v>2424</v>
          </cell>
          <cell r="E1197" t="str">
            <v>PAGO DE VIATICOS POR APOYO EN LA ENTREGA DE RACIONES DE ALIMENTOS POR CANICULA PROLONGADA 2014 EN EL DEPARTAMENTO DE HUEHUETENANGO DEL 01/10 AL 16/10/2014</v>
          </cell>
          <cell r="F1197">
            <v>2424</v>
          </cell>
          <cell r="G1197">
            <v>0</v>
          </cell>
          <cell r="J1197">
            <v>133</v>
          </cell>
          <cell r="K1197">
            <v>2424</v>
          </cell>
        </row>
        <row r="1198">
          <cell r="A1198">
            <v>1586</v>
          </cell>
          <cell r="B1198" t="str">
            <v>LUSBIN TRINIDAD CASTILLO JUAREZ</v>
          </cell>
          <cell r="C1198">
            <v>41964</v>
          </cell>
          <cell r="D1198">
            <v>2264</v>
          </cell>
          <cell r="E1198" t="str">
            <v>PAGO DE VIATICOS POR APOYO EN LA ENTREGA DE RACIONES DE ALIMENTOS POR CANICULA PROLONGADA 2014 EN EL DEPARTAMENTO DE HUEHUETENANGO DEL 30/09 AL 14/10/2014</v>
          </cell>
          <cell r="F1198">
            <v>2264</v>
          </cell>
          <cell r="G1198">
            <v>0</v>
          </cell>
          <cell r="J1198">
            <v>133</v>
          </cell>
          <cell r="K1198">
            <v>2264</v>
          </cell>
        </row>
        <row r="1199">
          <cell r="A1199">
            <v>1587</v>
          </cell>
          <cell r="B1199" t="str">
            <v>JOHONATAN JOAQUIN PEREZ VILLATORO</v>
          </cell>
          <cell r="C1199">
            <v>41964</v>
          </cell>
          <cell r="D1199">
            <v>2424</v>
          </cell>
          <cell r="E1199" t="str">
            <v>PAGO DE VIATICOS POR APOYO EN LA ENTREGA DE RACIONES DE ALIMENTOS POR CANICULA PROLONGADA 2014 EN EL DEPARTAMENTO DE HUEHUETENANGO DEL 01/10 AL 16/10/2014</v>
          </cell>
          <cell r="F1199">
            <v>2424</v>
          </cell>
          <cell r="G1199">
            <v>0</v>
          </cell>
          <cell r="J1199">
            <v>133</v>
          </cell>
          <cell r="K1199">
            <v>2424</v>
          </cell>
        </row>
        <row r="1200">
          <cell r="A1200">
            <v>1588</v>
          </cell>
          <cell r="B1200" t="str">
            <v>JUAN PABLO ESCOBAR GARCIA</v>
          </cell>
          <cell r="C1200">
            <v>41964</v>
          </cell>
          <cell r="D1200">
            <v>3064</v>
          </cell>
          <cell r="E1200" t="str">
            <v>PAGO DE VIATICOS POR APOYO EN LA ENTREGA DE RACIONES DE ALIMENTO POR CANICULA PROLONGADA 2014 EN EL DEPARTAMENTO DE HUEHUETENANGO DEL 30/10 AL 18/11/2014</v>
          </cell>
          <cell r="F1200">
            <v>3064</v>
          </cell>
          <cell r="G1200">
            <v>0</v>
          </cell>
          <cell r="J1200">
            <v>133</v>
          </cell>
          <cell r="K1200">
            <v>3064</v>
          </cell>
        </row>
        <row r="1201">
          <cell r="A1201">
            <v>1589</v>
          </cell>
          <cell r="B1201" t="str">
            <v>JUAN ENRIQUE VICENTE LUCAS</v>
          </cell>
          <cell r="C1201">
            <v>41964</v>
          </cell>
          <cell r="D1201">
            <v>2264</v>
          </cell>
          <cell r="E1201" t="str">
            <v>PAGO DE VIATICOS POR LA ENTREGA DE RACIONES DE ALIMENTOS POR CANICULA PROLONGADA 2014 EN EL DEPARTAMENTO DE HUEHUETENANGO DEL 30/09 AL 14/10/2014</v>
          </cell>
          <cell r="F1201">
            <v>2264</v>
          </cell>
          <cell r="G1201">
            <v>0</v>
          </cell>
          <cell r="J1201">
            <v>133</v>
          </cell>
          <cell r="K1201">
            <v>2264</v>
          </cell>
        </row>
        <row r="1202">
          <cell r="A1202">
            <v>1590</v>
          </cell>
          <cell r="B1202" t="str">
            <v>CARLOS ARNOLDO RICO SISNIEGA</v>
          </cell>
          <cell r="C1202">
            <v>41964</v>
          </cell>
          <cell r="D1202">
            <v>2424</v>
          </cell>
          <cell r="E1202" t="str">
            <v>PAGO DE VIATICOS POR APOYO EN LA ENTREGA DE RACIONES DE ALIMENTOS POR CANICULA PROLONGADA 2014 EN EL DEPARTAMENTO DE ALTA VERAPAZ DEL 01/10 AL 16/10/2014</v>
          </cell>
          <cell r="F1202">
            <v>2424</v>
          </cell>
          <cell r="G1202">
            <v>0</v>
          </cell>
          <cell r="J1202">
            <v>133</v>
          </cell>
          <cell r="K1202">
            <v>2424</v>
          </cell>
        </row>
        <row r="1203">
          <cell r="A1203">
            <v>1591</v>
          </cell>
          <cell r="B1203" t="str">
            <v>ALEX ROLANDO GONZALEZ FIGUEROA</v>
          </cell>
          <cell r="C1203">
            <v>41964</v>
          </cell>
          <cell r="D1203">
            <v>640</v>
          </cell>
          <cell r="E1203" t="str">
            <v>PAGO DE VIATICOS POR APOYO EN LA SUPERVISION DE ENTREGA DE RACIONES DE ALIMENTOS POR CANICULA PROLONGADA 2014, EN EL DEPARTAMENTO DE JUTIAPA DEL 03/11 AL 07/11/2014</v>
          </cell>
          <cell r="F1203">
            <v>640</v>
          </cell>
          <cell r="G1203">
            <v>0</v>
          </cell>
          <cell r="J1203">
            <v>133</v>
          </cell>
          <cell r="K1203">
            <v>640</v>
          </cell>
        </row>
        <row r="1204">
          <cell r="A1204">
            <v>1592</v>
          </cell>
          <cell r="B1204" t="str">
            <v>THELMA AMPARO MORALES VELASQUEZ DE SARCEÑO</v>
          </cell>
          <cell r="C1204">
            <v>41968</v>
          </cell>
          <cell r="D1204">
            <v>1344</v>
          </cell>
          <cell r="E1204" t="str">
            <v>PAGO POR SERVICIO DE APERTURA Y REPARACIÓN DE CAJA FUERTE CON NUMERO DE INVENTARIO VISAN ACTIVO 331 QUE SE ENCUENTRA A CARGO DEL DESPACHO DEL VISAN-MAGA A UTILIZARSE PARA EL RESGUARDO DE DOCUMENTOS Y CUPONES DE COMBUSTIBLE</v>
          </cell>
          <cell r="F1204">
            <v>1344</v>
          </cell>
          <cell r="G1204">
            <v>0</v>
          </cell>
          <cell r="J1204">
            <v>162</v>
          </cell>
          <cell r="K1204">
            <v>1344</v>
          </cell>
        </row>
        <row r="1205">
          <cell r="A1205">
            <v>1593</v>
          </cell>
          <cell r="B1205" t="str">
            <v>CLAUDIA CECILIA ARRECIS CHAVEZ</v>
          </cell>
          <cell r="C1205">
            <v>41968</v>
          </cell>
          <cell r="D1205">
            <v>1408</v>
          </cell>
          <cell r="E1205" t="str">
            <v>PAGO POR EL APOYO EN LA ENTREGA DE RACIONES DE ALIMENTOS POR CANICUOLA PROLONGADA 2014 EN EL DEPARTAMENTO DE ESCUINTLA DEL 21/10 AL 30/10/2014</v>
          </cell>
          <cell r="F1205">
            <v>1408</v>
          </cell>
          <cell r="G1205">
            <v>0</v>
          </cell>
          <cell r="J1205">
            <v>133</v>
          </cell>
          <cell r="K1205">
            <v>1408</v>
          </cell>
        </row>
        <row r="1206">
          <cell r="A1206">
            <v>1594</v>
          </cell>
          <cell r="B1206" t="str">
            <v>RICARDO ANTONIO SANCHEZ GARCIA</v>
          </cell>
          <cell r="C1206">
            <v>41968</v>
          </cell>
          <cell r="D1206">
            <v>2560</v>
          </cell>
          <cell r="E1206" t="str">
            <v>PAGO DE VIATICOS POR APOYO EN LA ENTREGA DE RACIONES DE ALIMENTOS POR CANICULA PROLONGADA 2014 EN EL DEPARTAMENTO DE JUTIAPA DEL 02/11 AL 18/11/2014</v>
          </cell>
          <cell r="F1206">
            <v>2560</v>
          </cell>
          <cell r="G1206">
            <v>0</v>
          </cell>
          <cell r="J1206">
            <v>133</v>
          </cell>
          <cell r="K1206">
            <v>2560</v>
          </cell>
        </row>
        <row r="1207">
          <cell r="A1207">
            <v>1595</v>
          </cell>
          <cell r="B1207" t="str">
            <v>LUIS EDUARDO PAZOS GUERRA</v>
          </cell>
          <cell r="C1207">
            <v>41968</v>
          </cell>
          <cell r="D1207">
            <v>2640</v>
          </cell>
          <cell r="E1207" t="str">
            <v>PAGO DE VIATICOS POR APOYO EN LA ENTREGA DE RACIONES DE ALIMENTOS POR CANICULA PROLONGADA 2014 EN EL DEPARTAMENTO DE BAJA VERAPAZ DEL 01/10 AL 17/10/2014</v>
          </cell>
          <cell r="F1207">
            <v>2640</v>
          </cell>
          <cell r="G1207">
            <v>0</v>
          </cell>
          <cell r="J1207">
            <v>133</v>
          </cell>
          <cell r="K1207">
            <v>2640</v>
          </cell>
        </row>
        <row r="1208">
          <cell r="A1208">
            <v>1596</v>
          </cell>
          <cell r="B1208" t="str">
            <v>LUIS EDUARDO PAZOS GUERRA</v>
          </cell>
          <cell r="C1208">
            <v>41968</v>
          </cell>
          <cell r="D1208">
            <v>1520</v>
          </cell>
          <cell r="E1208" t="str">
            <v>PAGO DE VIATICOS POR APOYO EN LA ENTREGA DE RACIONES DE ALIMENTOS POR CANICULA PROLONGADA 2014 EN EL DEPARTAMENTO DE CHIQUIMULA DEL 06/11 AL 15/11/2014</v>
          </cell>
          <cell r="F1208">
            <v>1520</v>
          </cell>
          <cell r="G1208">
            <v>0</v>
          </cell>
          <cell r="J1208">
            <v>133</v>
          </cell>
          <cell r="K1208">
            <v>1520</v>
          </cell>
        </row>
        <row r="1209">
          <cell r="A1209">
            <v>1597</v>
          </cell>
          <cell r="B1209" t="str">
            <v>LUIS EDUARDO PAZOS GUERRA</v>
          </cell>
          <cell r="C1209">
            <v>41968</v>
          </cell>
          <cell r="D1209">
            <v>20</v>
          </cell>
          <cell r="E1209" t="str">
            <v>COMPLEMENTO DEL CHEQUE No. 1441 DE LA COMISION POR MONITOREO Y SUPERVICION DE ALMACENES Y BODEGAS PARA ALMACENAR ALIMENTOS POR CANICULA PROLONGADA 2014 EN BAJA VERAPAZ DEL 09/09 AL 12/09/2014</v>
          </cell>
          <cell r="F1209">
            <v>20</v>
          </cell>
          <cell r="G1209">
            <v>0</v>
          </cell>
          <cell r="J1209">
            <v>133</v>
          </cell>
          <cell r="K1209">
            <v>20</v>
          </cell>
        </row>
        <row r="1210">
          <cell r="A1210">
            <v>1598</v>
          </cell>
          <cell r="B1210" t="str">
            <v>EMILIO LOPEZ VILLACORTA</v>
          </cell>
          <cell r="C1210">
            <v>41968</v>
          </cell>
          <cell r="D1210">
            <v>2560</v>
          </cell>
          <cell r="E1210" t="str">
            <v>PAGO DE VIATICOS POR APOYO EN LA ENTREGA DE RACIONES DE ALIMENTO POR CANICULA PROLONGADA 2014 EN EL DEPARTAMENTO DE JUTIAPA DEL 02/11 AL 18/11/2014</v>
          </cell>
          <cell r="F1210">
            <v>2560</v>
          </cell>
          <cell r="G1210">
            <v>0</v>
          </cell>
          <cell r="J1210">
            <v>133</v>
          </cell>
          <cell r="K1210">
            <v>2560</v>
          </cell>
        </row>
        <row r="1211">
          <cell r="A1211">
            <v>1599</v>
          </cell>
          <cell r="B1211" t="str">
            <v>EBER OBDULIO ELIAS FAJARDO</v>
          </cell>
          <cell r="C1211">
            <v>41968</v>
          </cell>
          <cell r="D1211">
            <v>2560</v>
          </cell>
          <cell r="E1211" t="str">
            <v>PAGO DE VIATICOS POR APOYO EN LA ENTREGA DE RACIONES DE ALIMENTO POR CANICULA PROLONGADA 2014 EN EL DEPARTAMENTO DE JUTIAPA DEL 02/11 AL 18/11/2014</v>
          </cell>
          <cell r="F1211">
            <v>2560</v>
          </cell>
          <cell r="G1211">
            <v>0</v>
          </cell>
          <cell r="J1211">
            <v>133</v>
          </cell>
          <cell r="K1211">
            <v>2560</v>
          </cell>
        </row>
        <row r="1212">
          <cell r="A1212">
            <v>1600</v>
          </cell>
          <cell r="B1212" t="str">
            <v>VICTOR ALFREDO VASQUEZ</v>
          </cell>
          <cell r="C1212">
            <v>41968</v>
          </cell>
          <cell r="D1212">
            <v>1032</v>
          </cell>
          <cell r="E1212" t="str">
            <v>PAGO POR LA ADQUISICION DE MATERIALES VARIOS (KIT DE ACCESORIOS PARA LAVAMANOS, CHAPA PARA MUEBLE, CEMENTO, BISAGRAS DE CARTUCHO, PLIEGOS DE LIJA, T DE HIERRO Y Y DE PVC) A UTILIZARSE EN REPARACIONES A REALIZARSE EN LOS SANITARIOS Y EN MUEBLE DE LA UDDAF-VISAN-MAGA</v>
          </cell>
          <cell r="F1212">
            <v>1032</v>
          </cell>
          <cell r="G1212">
            <v>0</v>
          </cell>
          <cell r="J1212">
            <v>268</v>
          </cell>
          <cell r="K1212">
            <v>70</v>
          </cell>
          <cell r="L1212">
            <v>274</v>
          </cell>
          <cell r="M1212">
            <v>264</v>
          </cell>
          <cell r="N1212">
            <v>281</v>
          </cell>
          <cell r="O1212">
            <v>220</v>
          </cell>
          <cell r="P1212">
            <v>289</v>
          </cell>
          <cell r="Q1212">
            <v>160</v>
          </cell>
          <cell r="R1212">
            <v>299</v>
          </cell>
          <cell r="S1212">
            <v>318</v>
          </cell>
        </row>
        <row r="1213">
          <cell r="A1213">
            <v>1601</v>
          </cell>
          <cell r="B1213" t="str">
            <v>ERICK ROBERTO CARRERA SAENZ</v>
          </cell>
          <cell r="C1213">
            <v>41969</v>
          </cell>
          <cell r="D1213">
            <v>1325</v>
          </cell>
          <cell r="E1213" t="str">
            <v>PAGO POR LA ADQUISICION DE UNA BATERIA DE 15 PLACAS Y SERVICIO DE MANTENIMIENTO Y REPARACION DE VEHICULO P-068BSF A CARGO DEL DEPTO. DE PRODUCCION DE ALIMENTOS DEL VISAN-MAGA</v>
          </cell>
          <cell r="F1213">
            <v>1325</v>
          </cell>
          <cell r="G1213">
            <v>0</v>
          </cell>
          <cell r="J1213">
            <v>298</v>
          </cell>
          <cell r="K1213">
            <v>1150</v>
          </cell>
          <cell r="L1213">
            <v>165</v>
          </cell>
          <cell r="M1213">
            <v>175</v>
          </cell>
        </row>
        <row r="1214">
          <cell r="A1214">
            <v>1602</v>
          </cell>
          <cell r="B1214" t="str">
            <v>BEBIDAS PREPARADAS, S.A.</v>
          </cell>
          <cell r="C1214">
            <v>41969</v>
          </cell>
          <cell r="D1214">
            <v>460</v>
          </cell>
          <cell r="E1214" t="str">
            <v>PAGO POR LA ADQUISICION DE 40 GARRAFONES DE AGUA PURA A CONSUMIRSE POR PERSONAL DEL DEPTO. DE ALIMENTOS POR ACCIONES, DEPTO. DE ASISTENCIA ALIMENTARIA Y DIRECCION DE ASISTENCIA ALIMENTARIA DEL VISAN-MAGA DEL 21/11 AL 31/12/2014</v>
          </cell>
          <cell r="F1214">
            <v>460</v>
          </cell>
          <cell r="G1214">
            <v>0</v>
          </cell>
          <cell r="J1214">
            <v>211</v>
          </cell>
          <cell r="K1214">
            <v>460</v>
          </cell>
        </row>
        <row r="1215">
          <cell r="A1215">
            <v>1603</v>
          </cell>
          <cell r="B1215" t="str">
            <v>MARIA DEL CARMEN TAPAZ COXAJ DE MAZARIEGOS</v>
          </cell>
          <cell r="C1215">
            <v>41969</v>
          </cell>
          <cell r="D1215">
            <v>3821.43</v>
          </cell>
          <cell r="E1215" t="str">
            <v>PAGO POR LA ADQUISICION DE 4,000 BOLSAS PLASTICAS DE 25 LIBRAS, A UTILIZARSE PARA ACTIVIDADES DEL ESTADO DE CALAMIDAD PUBLICA QUE SE DECLARA A CONSECUENCIA DE LA VARIABILIDAD CLIMATICA, DECRETO GUBERNATIVO 10-2014</v>
          </cell>
          <cell r="F1215">
            <v>3821.43</v>
          </cell>
          <cell r="G1215">
            <v>0</v>
          </cell>
          <cell r="J1215">
            <v>268</v>
          </cell>
          <cell r="K1215">
            <v>3821.43</v>
          </cell>
        </row>
        <row r="1216">
          <cell r="A1216">
            <v>1604</v>
          </cell>
          <cell r="B1216" t="str">
            <v>BEBIDAS PREPARADAS, S.A.</v>
          </cell>
          <cell r="C1216">
            <v>41970</v>
          </cell>
          <cell r="D1216">
            <v>195.5</v>
          </cell>
          <cell r="E1216" t="str">
            <v>PAGO POR LA ADQUISICION DE 17 GARRAFONES DE AGUA PURA QUE SERAN CONSUMIDAS POR EL PERSONAL DE LA UDDAF-VISAN-MAGA CORRESPONDIENTE AL PERIODO DEL  27/11 AL 31/12/2014</v>
          </cell>
          <cell r="F1216">
            <v>195.5</v>
          </cell>
          <cell r="G1216">
            <v>0</v>
          </cell>
          <cell r="J1216">
            <v>211</v>
          </cell>
          <cell r="K1216">
            <v>195.5</v>
          </cell>
        </row>
        <row r="1217">
          <cell r="A1217">
            <v>1605</v>
          </cell>
          <cell r="B1217" t="str">
            <v>TELGUA</v>
          </cell>
          <cell r="C1217">
            <v>41971</v>
          </cell>
          <cell r="D1217">
            <v>167</v>
          </cell>
          <cell r="E1217" t="str">
            <v>PAGO DE TELEFONIA DE LAS LINEAS Nos. 4211-3729, 4211-1673, 4211-9126, 4211-3162, 4211-5597, 4211-8165, 4211-9471, 4211-8272, 4211-4480, 4211-7091, 4211-5789, 4211-2476, 4211-7274, 4211,8469, 4211-8564, 4211-8580, 4211-3502, 4211-3537, 4211-2733 Y 4211-6146  QUE SE ENCUENTRA A CARGO DE LAS DIFERENTES UNIDADES DEL VISAN-MAGA CORRESPONDIENTE AL PERIODO DEL 02/10/2014 AL 01/11/2014</v>
          </cell>
          <cell r="F1217">
            <v>167</v>
          </cell>
          <cell r="G1217">
            <v>0</v>
          </cell>
          <cell r="J1217">
            <v>113</v>
          </cell>
          <cell r="K1217">
            <v>167</v>
          </cell>
        </row>
        <row r="1218">
          <cell r="A1218">
            <v>1606</v>
          </cell>
          <cell r="B1218" t="str">
            <v>MARCOS RODOLFO DEL AGUILA GUZMAN</v>
          </cell>
          <cell r="C1218">
            <v>41971</v>
          </cell>
          <cell r="D1218">
            <v>640</v>
          </cell>
          <cell r="E1218" t="str">
            <v>PAGO DE VIATICOS POR TRASLADO DE DOCUMENTOS Y APOYO EN LA RECEPCION Y DESPACHO DE ALIMENTOS POR EL ESTADO DE CALAMIDAD POR LA CANICULA PROLONGADA 2014 EN LOS DEPARTAMENTOS DE ALTA VEAPAZ E IZABAL DEL 19 /11 AL 21/11/2014 Y DEL 24/11 AL 25/11/2014</v>
          </cell>
          <cell r="F1218">
            <v>640</v>
          </cell>
          <cell r="G1218">
            <v>0</v>
          </cell>
          <cell r="J1218">
            <v>133</v>
          </cell>
          <cell r="K1218">
            <v>640</v>
          </cell>
        </row>
        <row r="1219">
          <cell r="A1219">
            <v>1607</v>
          </cell>
          <cell r="B1219" t="str">
            <v>JUAN CARLOS GARCIA</v>
          </cell>
          <cell r="C1219">
            <v>41971</v>
          </cell>
          <cell r="D1219">
            <v>462</v>
          </cell>
          <cell r="E1219" t="str">
            <v>PAGO DE VIATICOS POR RECEPCION, CONTROL Y REGISTRO DE PRODUCTOS Y GRANOS EN LAS BODEGAS DE INDECA UTILIZADAS POR EL VISAN-MAGA EN EL DEPARTAMENTO DE IZABAL DEL 20/11 AL 21/11/2014 Y DEL 24/11 AL 26/11/2014</v>
          </cell>
          <cell r="F1219">
            <v>462</v>
          </cell>
          <cell r="G1219">
            <v>0</v>
          </cell>
          <cell r="J1219">
            <v>133</v>
          </cell>
          <cell r="K1219">
            <v>462</v>
          </cell>
        </row>
        <row r="1220">
          <cell r="A1220">
            <v>1608</v>
          </cell>
          <cell r="B1220" t="str">
            <v>BANCO DE GUATEMALA</v>
          </cell>
          <cell r="C1220">
            <v>41971</v>
          </cell>
          <cell r="D1220">
            <v>13.62</v>
          </cell>
          <cell r="E1220" t="str">
            <v>REINTEGRO AL FONDO ROT. INSTITUCIONAL SECC. CONT. PRESUP. MAGA POR LIQUIDACION FINAL DEL FONDO ROTATIVO DEL VISAN</v>
          </cell>
          <cell r="F1220">
            <v>13.62</v>
          </cell>
          <cell r="G1220">
            <v>0</v>
          </cell>
          <cell r="K1220">
            <v>13.62</v>
          </cell>
        </row>
        <row r="1221">
          <cell r="A1221">
            <v>1609</v>
          </cell>
          <cell r="B1221" t="str">
            <v>BANCO DE GUATEMALA</v>
          </cell>
          <cell r="C1221">
            <v>41982</v>
          </cell>
          <cell r="D1221">
            <v>1328</v>
          </cell>
          <cell r="E1221" t="str">
            <v>REINTEGRO AL FONDO ROT. INSTITUCIONAL SECC. CONT. PRESUP. MAGA POR LIQUIDACION FINAL DEL FONDO ROTATIVO DEL VISAN</v>
          </cell>
          <cell r="F1221">
            <v>1328</v>
          </cell>
          <cell r="G1221">
            <v>0</v>
          </cell>
          <cell r="K1221">
            <v>1328</v>
          </cell>
        </row>
        <row r="1222">
          <cell r="A1222">
            <v>1610</v>
          </cell>
          <cell r="B1222" t="str">
            <v>PABLO DE JESUS HERNANDEZ YOL</v>
          </cell>
          <cell r="C1222">
            <v>42061</v>
          </cell>
          <cell r="D1222">
            <v>666</v>
          </cell>
          <cell r="E1222" t="str">
            <v>PAGO DE VIATICOS POR CARGA DE ALIMENTOS EN EL DEPARTAMENTO DE ALTA VERAPAZ DEL 26/01 AL 28/01/2015 Y AL DEPARTAMENTO DE SUCHITEPEQUEZ DEL 09/02 AL 12/02/2015</v>
          </cell>
          <cell r="F1222">
            <v>666</v>
          </cell>
          <cell r="G1222">
            <v>0</v>
          </cell>
          <cell r="J1222">
            <v>133</v>
          </cell>
          <cell r="K1222">
            <v>666</v>
          </cell>
        </row>
        <row r="1223">
          <cell r="A1223">
            <v>1611</v>
          </cell>
          <cell r="B1223" t="str">
            <v>DOMINGO VELASQUEZ SOTO</v>
          </cell>
          <cell r="C1223">
            <v>42061</v>
          </cell>
          <cell r="D1223">
            <v>666</v>
          </cell>
          <cell r="E1223" t="str">
            <v>PAGO DE VIATICOS POR CARGA DE ALIMENTOS EN EL DEPARTAMENTO DE ALTA VERAPAZ DEL 26/01 AL 28/01/2015 Y AL DEPARTAMENTO DE SUCHITEPEQUEZ DEL 09/02 AL 12/02/2015</v>
          </cell>
          <cell r="F1223">
            <v>666</v>
          </cell>
          <cell r="G1223">
            <v>0</v>
          </cell>
          <cell r="J1223">
            <v>133</v>
          </cell>
          <cell r="K1223">
            <v>666</v>
          </cell>
        </row>
        <row r="1224">
          <cell r="A1224">
            <v>1612</v>
          </cell>
          <cell r="B1224" t="str">
            <v>RUFINO DEL AGUILA SOSA</v>
          </cell>
          <cell r="C1224">
            <v>42061</v>
          </cell>
          <cell r="D1224">
            <v>666</v>
          </cell>
          <cell r="E1224" t="str">
            <v>PAGO DE VIATICOS POR CARGA DE ALIMENTOS EN EL DEPARTAMENTO DE ALTA VERAPAZ DEL 26/01 AL 28/01/2015 Y AL DEPARTAMENTO DE SUCHITEPEQUEZ DEL 09/02 AL 12/02/2015</v>
          </cell>
          <cell r="F1224">
            <v>666</v>
          </cell>
          <cell r="G1224">
            <v>0</v>
          </cell>
          <cell r="J1224">
            <v>133</v>
          </cell>
          <cell r="K1224">
            <v>666</v>
          </cell>
        </row>
        <row r="1225">
          <cell r="A1225">
            <v>1613</v>
          </cell>
          <cell r="B1225" t="str">
            <v>AMILCAR FUENTES VARGAS</v>
          </cell>
          <cell r="C1225">
            <v>42061</v>
          </cell>
          <cell r="D1225">
            <v>402</v>
          </cell>
          <cell r="E1225" t="str">
            <v>PAGO DE VIATICOS POR CARGA DE ALIMENTOS AL DEPARTAMENTO DE SUCHITEPEQUEZ DEL 09/02 AL 12/02/2015</v>
          </cell>
          <cell r="F1225">
            <v>402</v>
          </cell>
          <cell r="G1225">
            <v>0</v>
          </cell>
          <cell r="J1225">
            <v>133</v>
          </cell>
          <cell r="K1225">
            <v>402</v>
          </cell>
        </row>
        <row r="1226">
          <cell r="A1226">
            <v>1614</v>
          </cell>
          <cell r="B1226" t="str">
            <v>ALFONSO RODRIGO MONZON VALDEZ</v>
          </cell>
          <cell r="C1226">
            <v>42061</v>
          </cell>
          <cell r="D1226">
            <v>1068</v>
          </cell>
          <cell r="E1226" t="str">
            <v>PAGO DE VIATICOS POR CARGA Y TRASLADO DE ALIMENTOS AL DEPTO. DE TOTONICAPAN DEL 02/02 AL 03/02/2015, AL DEPTO. DE ALTA VERAPAZ E IZABAL DEL 04/02 AL 07/02/2015 Y AL DEPTO. DE ALTA VERAPAZ DEL 09/02 AL 13/02/2015</v>
          </cell>
          <cell r="F1226">
            <v>1068</v>
          </cell>
          <cell r="G1226">
            <v>0</v>
          </cell>
          <cell r="J1226">
            <v>133</v>
          </cell>
          <cell r="K1226">
            <v>1068</v>
          </cell>
        </row>
        <row r="1227">
          <cell r="A1227">
            <v>1615</v>
          </cell>
          <cell r="B1227" t="str">
            <v>ELMER FRANK PEREZ MORALES</v>
          </cell>
          <cell r="C1227">
            <v>42061</v>
          </cell>
          <cell r="D1227">
            <v>948</v>
          </cell>
          <cell r="E1227" t="str">
            <v>PAGO DE VIATICOS POR CARGA Y TRASLADO DE ALIMENTO AL DEPTO. DE HUEHUETENANGO DEL 19/01 AL 22/01/2015, AL DEPTO. DE CHIMALTENANGO DEL 26/01 AL 27/01/2015 Y AL DEPTOS. DE RETALHULEU Y SUCHITEPEQUEZ DEL 09/02 AL 12/02/2015</v>
          </cell>
          <cell r="F1227">
            <v>948</v>
          </cell>
          <cell r="G1227">
            <v>0</v>
          </cell>
          <cell r="J1227">
            <v>133</v>
          </cell>
          <cell r="K1227">
            <v>948</v>
          </cell>
        </row>
        <row r="1228">
          <cell r="A1228">
            <v>1616</v>
          </cell>
          <cell r="B1228" t="str">
            <v>RICARDO DUQUE ESTRADA</v>
          </cell>
          <cell r="C1228">
            <v>42061</v>
          </cell>
          <cell r="D1228">
            <v>786</v>
          </cell>
          <cell r="E1228" t="str">
            <v>PAGO DE VIATICOS POR CARGA Y TRASLADO DE ALIMENTOS A LOS DEPTOS. DE CHIMALTENANGO Y ALTA VERAPAZ DEL 19/01 AL 22/01/2015, Y AL DEPTO. DE SUCHITEPEQUEZ DEL 09/02 AL 12/02/2015</v>
          </cell>
          <cell r="F1228">
            <v>786</v>
          </cell>
          <cell r="G1228">
            <v>0</v>
          </cell>
          <cell r="J1228">
            <v>133</v>
          </cell>
          <cell r="K1228">
            <v>786</v>
          </cell>
        </row>
        <row r="1229">
          <cell r="A1229">
            <v>1617</v>
          </cell>
          <cell r="B1229" t="str">
            <v>ARJUNA NAREDA CHAICOJ RIVAS</v>
          </cell>
          <cell r="C1229">
            <v>42061</v>
          </cell>
          <cell r="D1229">
            <v>1794</v>
          </cell>
          <cell r="E1229" t="str">
            <v>PAGO DE VIATICOS POR CARGA Y TRASLADO DE ALIMENTOS AL DEPTO. DE ALTA VERAPAZ DEL 12/01 AL 16/01/2015, A LOS DEPTOS. DE CHIMALTENANGO Y ALTA VERAPAZ DEL 19/01 AL 22/01/2015, AL DEPTO. DE SAN MARCOS DEL 26/01 AL 30/01/2015 Y AL DEPTO. DE SUCHITEPEQUEZ DEL 09/02 AL 12/02/2015</v>
          </cell>
          <cell r="F1229">
            <v>1794</v>
          </cell>
          <cell r="G1229">
            <v>0</v>
          </cell>
          <cell r="J1229">
            <v>133</v>
          </cell>
          <cell r="K1229">
            <v>1794</v>
          </cell>
        </row>
        <row r="1230">
          <cell r="A1230">
            <v>1618</v>
          </cell>
          <cell r="B1230" t="str">
            <v>EDWIN AUGUSTO OSORIO JUAREZ</v>
          </cell>
          <cell r="C1230">
            <v>42061</v>
          </cell>
          <cell r="D1230">
            <v>402</v>
          </cell>
          <cell r="E1230" t="str">
            <v>PAGO DE VIATICOS POR CARGA Y TRASLADO DE ALIMENTO AL DEPARTAMENTO. DE SUCHITEPEQUEZ DEL 09/02 AL 12/02/2015</v>
          </cell>
          <cell r="F1230">
            <v>402</v>
          </cell>
          <cell r="G1230">
            <v>0</v>
          </cell>
          <cell r="J1230">
            <v>133</v>
          </cell>
          <cell r="K1230">
            <v>402</v>
          </cell>
        </row>
        <row r="1231">
          <cell r="A1231">
            <v>1619</v>
          </cell>
          <cell r="B1231" t="str">
            <v>MATEO VIRGILIO VELASQUEZ GONZALEZ</v>
          </cell>
          <cell r="C1231">
            <v>42061</v>
          </cell>
          <cell r="D1231">
            <v>282</v>
          </cell>
          <cell r="E1231" t="str">
            <v>PAGO DE VIATICOS POR CARGA Y TRASLADO DE HOJA DE PALMA AL DEPARTAMENTO DE ESCUINTLA DEL 16/02 AL 18/02/2015</v>
          </cell>
          <cell r="F1231">
            <v>282</v>
          </cell>
          <cell r="G1231">
            <v>0</v>
          </cell>
          <cell r="J1231">
            <v>133</v>
          </cell>
          <cell r="K1231">
            <v>282</v>
          </cell>
        </row>
        <row r="1232">
          <cell r="A1232">
            <v>1620</v>
          </cell>
          <cell r="B1232" t="str">
            <v>GUSTAVO RAUL MALDONADO MERIDA</v>
          </cell>
          <cell r="C1232">
            <v>42061</v>
          </cell>
          <cell r="D1232">
            <v>642</v>
          </cell>
          <cell r="E1232" t="str">
            <v>PAGO DE VIATICOS POR CARGA Y DESCARGA DE ALIMENTO A LOS DEPARTAMENTOS DE TOTONICAPAN Y ALTA VERAPAZ DEL 16/02 AL 21/02/2015</v>
          </cell>
          <cell r="F1232">
            <v>642</v>
          </cell>
          <cell r="G1232">
            <v>0</v>
          </cell>
          <cell r="J1232">
            <v>133</v>
          </cell>
          <cell r="K1232">
            <v>642</v>
          </cell>
        </row>
        <row r="1233">
          <cell r="A1233">
            <v>1621</v>
          </cell>
          <cell r="B1233" t="str">
            <v>MIGUEL ANGEL TOMAS ZACARIAS</v>
          </cell>
          <cell r="C1233">
            <v>42061</v>
          </cell>
          <cell r="D1233">
            <v>162</v>
          </cell>
          <cell r="E1233" t="str">
            <v>PAGO DE VIATICOS POR CARGA Y TRASLADO DE ALIMENTO AL DEPARTAMENTO DE CHIQUIMULA DEL 12/02 AL 13/02/2015</v>
          </cell>
          <cell r="F1233">
            <v>162</v>
          </cell>
          <cell r="G1233">
            <v>0</v>
          </cell>
          <cell r="J1233">
            <v>133</v>
          </cell>
          <cell r="K1233">
            <v>162</v>
          </cell>
        </row>
        <row r="1234">
          <cell r="A1234">
            <v>1622</v>
          </cell>
          <cell r="B1234" t="str">
            <v>MARVIN OSBELY RAMIREZ RAMIREZ</v>
          </cell>
          <cell r="C1234">
            <v>42061</v>
          </cell>
          <cell r="D1234">
            <v>1488</v>
          </cell>
          <cell r="E1234" t="str">
            <v>PAGO DE VIATICOS POR SUPERVISAR LA ENTREGA DE RACIONES DE ALIMENTOS POR CANICULA PROLONGADA EN EL DEPARTAMENTO DE SOLOLA DEL 02/02 AL 07/02/2015 Y AL DEPARTAMENTO DE QUICHE DEL 10/02 AL 14/02/2015</v>
          </cell>
          <cell r="F1234">
            <v>1488</v>
          </cell>
          <cell r="G1234">
            <v>0</v>
          </cell>
          <cell r="J1234">
            <v>133</v>
          </cell>
          <cell r="K1234">
            <v>1488</v>
          </cell>
        </row>
        <row r="1235">
          <cell r="A1235">
            <v>1623</v>
          </cell>
          <cell r="B1235" t="str">
            <v>JUAN ALFREDO FERRO RENDON</v>
          </cell>
          <cell r="C1235">
            <v>42061</v>
          </cell>
          <cell r="D1235">
            <v>1392</v>
          </cell>
          <cell r="E1235" t="str">
            <v>PAGO DE VIATICOS POR APOYO EN LA ENTREGA DE ALIMENTOS POR CANICULA PROLONGADA EN LOS DEPARTAMENTOS DE ALTA VERAPAZ Y QUETZALTENANGO DEL 02/02 AL 06/02/2015 Y DEL 09/02 AL 13/02/2015</v>
          </cell>
          <cell r="F1235">
            <v>1392</v>
          </cell>
          <cell r="G1235">
            <v>0</v>
          </cell>
          <cell r="J1235">
            <v>133</v>
          </cell>
          <cell r="K1235">
            <v>1392</v>
          </cell>
        </row>
        <row r="1236">
          <cell r="A1236">
            <v>1624</v>
          </cell>
          <cell r="B1236" t="str">
            <v>CARLOS ENRIQUE CORONADO MARROQUIN</v>
          </cell>
          <cell r="C1236">
            <v>42061</v>
          </cell>
          <cell r="D1236">
            <v>1488</v>
          </cell>
          <cell r="E1236" t="str">
            <v>PAGO DE VIATICOS POR APOYO EN LA ENTREGA DE RACIONES DE ALIMENTO POR CANICULA PROLONGADA EN EL DEPARTAMENTO DE JUTIAPA DEL 02/02 AL 13/02/2015</v>
          </cell>
          <cell r="F1236">
            <v>1488</v>
          </cell>
          <cell r="G1236">
            <v>0</v>
          </cell>
          <cell r="J1236">
            <v>133</v>
          </cell>
          <cell r="K1236">
            <v>1488</v>
          </cell>
        </row>
        <row r="1237">
          <cell r="A1237">
            <v>1625</v>
          </cell>
          <cell r="B1237" t="str">
            <v>EBER OBDULIO ELIAS FAJARDO</v>
          </cell>
          <cell r="C1237">
            <v>42061</v>
          </cell>
          <cell r="D1237">
            <v>1544</v>
          </cell>
          <cell r="E1237" t="str">
            <v>PAGO DE VIATICOS POR APOYO EN LA ENTREGA DE RACIONES DE ALIMENTO POR CANICULA PROLONGADA EN EL DEPARTAMENTO DE JUTIAPA DEL 02/02 AL 07/02/2015 Y DEL 9/02 AL 13/02/2015</v>
          </cell>
          <cell r="F1237">
            <v>1544</v>
          </cell>
          <cell r="G1237">
            <v>0</v>
          </cell>
          <cell r="J1237">
            <v>133</v>
          </cell>
          <cell r="K1237">
            <v>1544</v>
          </cell>
        </row>
        <row r="1238">
          <cell r="A1238">
            <v>1626</v>
          </cell>
          <cell r="B1238" t="str">
            <v>LUIS FERNANDO BARILLAS MANCILLA</v>
          </cell>
          <cell r="C1238">
            <v>42061</v>
          </cell>
          <cell r="D1238">
            <v>1368</v>
          </cell>
          <cell r="E1238" t="str">
            <v>PAGO DE VIATICOS POR APOYO EN LA ENTREGA DE RACIONES DE ALIMENTO POR CANICULA PROLONGADA EN EL DEPARTAMENTO DE SANTA ROSA DEL 02/02 AL 06/02/2015 Y DEL 09/02 AL 13/02/2015</v>
          </cell>
          <cell r="F1238">
            <v>1368</v>
          </cell>
          <cell r="G1238">
            <v>0</v>
          </cell>
          <cell r="J1238">
            <v>133</v>
          </cell>
          <cell r="K1238">
            <v>1368</v>
          </cell>
        </row>
        <row r="1239">
          <cell r="A1239">
            <v>1627</v>
          </cell>
          <cell r="B1239" t="str">
            <v>JOSE ROBERTO DEL CID MORAN</v>
          </cell>
          <cell r="C1239">
            <v>42061</v>
          </cell>
          <cell r="D1239">
            <v>1304</v>
          </cell>
          <cell r="E1239" t="str">
            <v>PAGO DE VIATICOS POR APOYO EN LA ENTREGA DE RACIONES DE ALIMENTO POR CANICULA PROLONGADA EN EL DEPARTAMENTO DE SANTA ROSA DEL 02/02 AL 06/02/2015 Y DEL 09/02 AL 13/02/2015</v>
          </cell>
          <cell r="F1239">
            <v>1304</v>
          </cell>
          <cell r="G1239">
            <v>0</v>
          </cell>
          <cell r="J1239">
            <v>133</v>
          </cell>
          <cell r="K1239">
            <v>1304</v>
          </cell>
        </row>
        <row r="1240">
          <cell r="A1240">
            <v>1628</v>
          </cell>
          <cell r="B1240" t="str">
            <v>MANUEL DE JESUS SAGASTUME MARTINEZ</v>
          </cell>
          <cell r="C1240">
            <v>42061</v>
          </cell>
          <cell r="D1240">
            <v>720</v>
          </cell>
          <cell r="E1240" t="str">
            <v>PAGO DE VIATICOS POR APOYO EN LA ENTREGA DE RACIONES DE ALIMENTO POR CANICULA PROLONGADA EN EL DEPARTAMENTO DE ZACAPA DEL 09/02 AL 13/02/2015</v>
          </cell>
          <cell r="F1240">
            <v>720</v>
          </cell>
          <cell r="G1240">
            <v>0</v>
          </cell>
          <cell r="J1240">
            <v>133</v>
          </cell>
          <cell r="K1240">
            <v>720</v>
          </cell>
        </row>
        <row r="1241">
          <cell r="A1241">
            <v>1629</v>
          </cell>
          <cell r="B1241" t="str">
            <v>MIGUEL ANTONIO FLORES Y FLORES</v>
          </cell>
          <cell r="C1241">
            <v>42061</v>
          </cell>
          <cell r="D1241">
            <v>1488</v>
          </cell>
          <cell r="E1241" t="str">
            <v>PAGO DE VIATICOS POR APOYO EN LA ENTREGA DE RACIONES DE ALIMENTO POR CANICULA PROLONGADA EN EL DEPARTAMENTO DE JUTIAPA DEL 02/02 AL 07/02/2015 Y DEL 9/02 AL 13/02/2015</v>
          </cell>
          <cell r="F1241">
            <v>1488</v>
          </cell>
          <cell r="G1241">
            <v>0</v>
          </cell>
          <cell r="J1241">
            <v>133</v>
          </cell>
          <cell r="K1241">
            <v>1488</v>
          </cell>
        </row>
        <row r="1242">
          <cell r="A1242">
            <v>1630</v>
          </cell>
          <cell r="B1242" t="str">
            <v>RICARDO ANTONIO SANCHEZ GARCIA</v>
          </cell>
          <cell r="C1242">
            <v>42061</v>
          </cell>
          <cell r="D1242">
            <v>1440</v>
          </cell>
          <cell r="E1242" t="str">
            <v>PAGO DE VIATICOS POR APOYO EN LA ENTREGA DE RACIONES DE ALIMENTO POR CANICULA PROLONGADA EN EL DEPARTAMENTO DE JUTIAPA DEL 02/02 AL 06/02/2015 Y DEL 09/02 AL 13/02/2015</v>
          </cell>
          <cell r="F1242">
            <v>1440</v>
          </cell>
          <cell r="G1242">
            <v>0</v>
          </cell>
          <cell r="J1242">
            <v>133</v>
          </cell>
          <cell r="K1242">
            <v>1440</v>
          </cell>
        </row>
        <row r="1243">
          <cell r="A1243">
            <v>1631</v>
          </cell>
          <cell r="B1243" t="str">
            <v>ELMER ESAU ESQUIT COTON</v>
          </cell>
          <cell r="C1243">
            <v>42061</v>
          </cell>
          <cell r="D1243">
            <v>1392</v>
          </cell>
          <cell r="E1243" t="str">
            <v>PAGO DE VIATICOS POR SUPERVISION Y APOYO EN LA ENTREGA DE RACIONES DE ALIMENTOS POR CANICULA PROLONGADA EN LOS DEPARTAMENTOS DE QUICHE Y ALTA VERAPAZ DEL 02/02 AL 06/02/2015 Y DEL 09/02 AL 13/02/2015</v>
          </cell>
          <cell r="F1243">
            <v>1392</v>
          </cell>
          <cell r="G1243">
            <v>0</v>
          </cell>
          <cell r="J1243">
            <v>133</v>
          </cell>
          <cell r="K1243">
            <v>1392</v>
          </cell>
        </row>
        <row r="1244">
          <cell r="A1244">
            <v>1632</v>
          </cell>
          <cell r="B1244" t="str">
            <v>MIGUEL ANGEL HERRERA ORTIZ</v>
          </cell>
          <cell r="C1244">
            <v>42061</v>
          </cell>
          <cell r="D1244">
            <v>1236</v>
          </cell>
          <cell r="E1244" t="str">
            <v>PAGO DE VIATICOS POR APOYO EN LA ENTREGA DE RACIONES DE ALIMENTO POR CANICULA PROLONGADA EN EL DEPARTAMENTO DE SANTA ROSA DEL 02/02 AL 07/02/2015 Y DEL 09/02 AL 14/02/2015</v>
          </cell>
          <cell r="F1244">
            <v>1236</v>
          </cell>
          <cell r="G1244">
            <v>0</v>
          </cell>
          <cell r="J1244">
            <v>133</v>
          </cell>
          <cell r="K1244">
            <v>1236</v>
          </cell>
        </row>
        <row r="1245">
          <cell r="A1245">
            <v>1633</v>
          </cell>
          <cell r="B1245" t="str">
            <v>EMILIO LOPEZ VILLACORTA</v>
          </cell>
          <cell r="C1245">
            <v>42061</v>
          </cell>
          <cell r="D1245">
            <v>1440</v>
          </cell>
          <cell r="E1245" t="str">
            <v>PAGO DE VIATICOS POR APOYO EN LA ENTREGA DE RACIONES DE ALIMENTO POR CANICULA PROLONGADA EN EL DEPARTAMENTO DE JUTIAPA DEL 02/02 AL 06/02/2015 Y DEL 09/02 AL 13/02/2015</v>
          </cell>
          <cell r="F1245">
            <v>1440</v>
          </cell>
          <cell r="G1245">
            <v>0</v>
          </cell>
          <cell r="J1245">
            <v>133</v>
          </cell>
          <cell r="K1245">
            <v>1440</v>
          </cell>
        </row>
        <row r="1246">
          <cell r="A1246">
            <v>1634</v>
          </cell>
          <cell r="B1246" t="str">
            <v>WALDEMAR MARROQUIN VELASQUEZ</v>
          </cell>
          <cell r="C1246">
            <v>42061</v>
          </cell>
          <cell r="D1246">
            <v>376</v>
          </cell>
          <cell r="E1246" t="str">
            <v>PAGO DE VIATICOS POR ENTREGA DE RACIONES DE ALIMENTOS EN EL DEPARTAMENTO DE ESCUINTLA DEL 18/02 AL 20/02/2015</v>
          </cell>
          <cell r="F1246">
            <v>376</v>
          </cell>
          <cell r="G1246">
            <v>0</v>
          </cell>
          <cell r="J1246">
            <v>133</v>
          </cell>
          <cell r="K1246">
            <v>376</v>
          </cell>
        </row>
        <row r="1247">
          <cell r="A1247">
            <v>1635</v>
          </cell>
          <cell r="B1247" t="str">
            <v>BEBIDAS PREPARADAS, S.A.</v>
          </cell>
          <cell r="C1247">
            <v>42061</v>
          </cell>
          <cell r="D1247">
            <v>471.5</v>
          </cell>
          <cell r="E1247" t="str">
            <v>PAGO POR LA COMPRA DE 41 GARRAFONES DE AGUA PURA A CONSUMIRSE POR PERSONAL DE UDDAF-VISAN-MAGA PERIODO DEL 15/01 AL 25/02/2015</v>
          </cell>
          <cell r="F1247">
            <v>471.5</v>
          </cell>
          <cell r="G1247">
            <v>0</v>
          </cell>
          <cell r="J1247">
            <v>211</v>
          </cell>
          <cell r="K1247">
            <v>471.5</v>
          </cell>
        </row>
        <row r="1248">
          <cell r="A1248">
            <v>1636</v>
          </cell>
          <cell r="B1248" t="str">
            <v>TELGUA</v>
          </cell>
          <cell r="C1248">
            <v>42061</v>
          </cell>
          <cell r="D1248">
            <v>453</v>
          </cell>
          <cell r="E1248" t="str">
            <v>PAGO POR EL SERVICIO DE TELEFONIA DE LA LINEA No. 2261-3260 A CARGO DE TRANSPORTES DEL VISAN-MAGA CORRESPONDIENTE AL PERIODO DEL 02/01 AL 01/02/2015</v>
          </cell>
          <cell r="F1248">
            <v>453</v>
          </cell>
          <cell r="G1248">
            <v>0</v>
          </cell>
          <cell r="J1248">
            <v>113</v>
          </cell>
          <cell r="K1248">
            <v>453</v>
          </cell>
        </row>
        <row r="1249">
          <cell r="A1249">
            <v>1637</v>
          </cell>
          <cell r="B1249" t="str">
            <v>TELGUA</v>
          </cell>
          <cell r="C1249">
            <v>42061</v>
          </cell>
          <cell r="D1249">
            <v>606</v>
          </cell>
          <cell r="E1249" t="str">
            <v>PAGO POR SERVICIO DE INTERNET SEGÚN LAS LINEAS Nos. 4769-4385, 5018-1310 Y 5834-6483 A CARGO DE LA UNIDAD FINANCIERA, BODEGAS DE FRAIJANES Y DEPTO. DE PRODUCCION DE ALIMENTOS VISAN-MAGA PERIODO DEL 23/12/2015 AL 22/01/2015</v>
          </cell>
          <cell r="F1249">
            <v>606</v>
          </cell>
          <cell r="G1249">
            <v>0</v>
          </cell>
          <cell r="J1249">
            <v>113</v>
          </cell>
          <cell r="K1249">
            <v>606</v>
          </cell>
        </row>
        <row r="1250">
          <cell r="A1250">
            <v>1638</v>
          </cell>
          <cell r="B1250" t="str">
            <v>TELGUA</v>
          </cell>
          <cell r="C1250">
            <v>42061</v>
          </cell>
          <cell r="D1250">
            <v>714</v>
          </cell>
          <cell r="E1250" t="str">
            <v>PAGO POR SERVICIO DE TELEFONIA DE LAS LINEAS Nos. 6629-7895 Y 66297971 A CARGO DEL DEPARTAMENTO DE ALMACENAMINETO DE ALIMENTOS DE VISAN-MAGA CORRESPONDIENTE AL PERIODO DEL 02/01 AL 01/02/2015</v>
          </cell>
          <cell r="F1250">
            <v>714</v>
          </cell>
          <cell r="G1250">
            <v>0</v>
          </cell>
          <cell r="J1250">
            <v>113</v>
          </cell>
          <cell r="K1250">
            <v>714</v>
          </cell>
        </row>
        <row r="1251">
          <cell r="A1251">
            <v>1639</v>
          </cell>
          <cell r="B1251" t="str">
            <v>TELGUA</v>
          </cell>
          <cell r="C1251">
            <v>42061</v>
          </cell>
          <cell r="D1251">
            <v>2447</v>
          </cell>
          <cell r="E1251" t="str">
            <v>PAGO POR SERVICIO DE INTERNET  POR MEDIO DE LA LINEA TELEFONICA No. 2251-8430 A CARGO DEL DEPTO. DE ASISTENCIA ALIMENTARIA Y NUTRICIONAL DEL VISAN -MAGA- PERIODO DEL 02/12/2014 AL 01/01/2015 Y DEL 02/01/2015 AL 01/02/2015</v>
          </cell>
          <cell r="F1251">
            <v>2447</v>
          </cell>
          <cell r="G1251">
            <v>0</v>
          </cell>
          <cell r="J1251">
            <v>113</v>
          </cell>
          <cell r="K1251">
            <v>2447</v>
          </cell>
        </row>
        <row r="1252">
          <cell r="A1252">
            <v>1640</v>
          </cell>
          <cell r="B1252" t="str">
            <v>TELGUA</v>
          </cell>
          <cell r="C1252">
            <v>42061</v>
          </cell>
          <cell r="D1252">
            <v>3510</v>
          </cell>
          <cell r="E1252" t="str">
            <v>PAGO DE TELEFONIA DE LAS LINEAS Nos. 4211-3729, 4211-1673, 4211-9126, 4211-3162, 4211-5597, 4211-8165, 4211-9471, 4211-8272, 4211-4480, 4211-7091, 4211-5789, 4211-2476, 4211-7274, 4211,8469, 4211-8564, 4211-8580, 4211-3502, 4211-3537, 4211-2733 Y 4211-6146  QUE SE ENCUENTRA A CARGO DE LAS DIFERENTES UNIDADES DEL VISAN-MAGA CORRESPONDIENTE AL PERIODO DEL 02/12/2014 AL 01/01/2015</v>
          </cell>
          <cell r="F1252">
            <v>3510</v>
          </cell>
          <cell r="G1252">
            <v>0</v>
          </cell>
          <cell r="J1252">
            <v>113</v>
          </cell>
          <cell r="K1252">
            <v>3510</v>
          </cell>
        </row>
        <row r="1253">
          <cell r="A1253">
            <v>1641</v>
          </cell>
          <cell r="B1253" t="str">
            <v>FREDI RUDILIO HERRERA REYES</v>
          </cell>
          <cell r="C1253">
            <v>42061</v>
          </cell>
          <cell r="D1253">
            <v>666</v>
          </cell>
          <cell r="E1253" t="str">
            <v>PAGO DE VIATICOS POR CARGA Y TRASLADO DE ALIMENTOS AL DEPARTAMENTO DE ALTA VERAPAZ DEL 10/02 AL 12/02/2015 Y A LOS DEPARTAMENTOS DE QUETZALTENANGO, IZABAL Y PETEN DEL 17/02 AL 20/02/2015</v>
          </cell>
          <cell r="F1253">
            <v>666</v>
          </cell>
          <cell r="G1253">
            <v>0</v>
          </cell>
          <cell r="J1253">
            <v>133</v>
          </cell>
          <cell r="K1253">
            <v>666</v>
          </cell>
        </row>
        <row r="1254">
          <cell r="A1254">
            <v>1642</v>
          </cell>
          <cell r="B1254" t="str">
            <v>HECTOR FEDERICO HERNANDEZ CHENAL</v>
          </cell>
          <cell r="C1254">
            <v>42061</v>
          </cell>
          <cell r="D1254">
            <v>1416</v>
          </cell>
          <cell r="E1254" t="str">
            <v>PAGO DE VIATICOS POR APOYO EN LA ENTREGA DE RACIONES DE ALIMENTO POR CANICULA PROLONGADA AL DEPARTAMENTO DE ALTA VERAPAZ DEL 02/02 AL 06/02/2015 Y DEL 09/02 AL 13/02/2015</v>
          </cell>
          <cell r="F1254">
            <v>1416</v>
          </cell>
          <cell r="G1254">
            <v>0</v>
          </cell>
          <cell r="J1254">
            <v>133</v>
          </cell>
          <cell r="K1254">
            <v>1416</v>
          </cell>
        </row>
        <row r="1255">
          <cell r="A1255">
            <v>1643</v>
          </cell>
          <cell r="B1255" t="str">
            <v>CARLOS ARNOLDO RICCO SISNIEGA</v>
          </cell>
          <cell r="C1255">
            <v>42061</v>
          </cell>
          <cell r="D1255">
            <v>1416</v>
          </cell>
          <cell r="E1255" t="str">
            <v>PAGO DE VIATICOS POR APOYO EN LA ENTREGA DE RACIONES DE ALIMENTO POR CANICULA PROLONGADA AL DEPARTAMENTO DE ALTA VERAPAZ DEL 02/02 AL 06/02/2015 Y DEL 09/02 AL 13/02/2015</v>
          </cell>
          <cell r="F1255">
            <v>1416</v>
          </cell>
          <cell r="G1255">
            <v>0</v>
          </cell>
          <cell r="J1255">
            <v>133</v>
          </cell>
          <cell r="K1255">
            <v>1416</v>
          </cell>
        </row>
        <row r="1256">
          <cell r="A1256">
            <v>1644</v>
          </cell>
          <cell r="B1256" t="str">
            <v>HERBERT ANTONIO PEREZ JUAREZ</v>
          </cell>
          <cell r="C1256">
            <v>42061</v>
          </cell>
          <cell r="D1256">
            <v>1416</v>
          </cell>
          <cell r="E1256" t="str">
            <v>PAGO DE VIATICOS POR APOYO EN LA ENTREGA DE RACIONES DE ALIMENTO POR CANICULA PROLONGADA AL DEPARTAMENTO DE SOLOLA DEL 02/02 AL 06/02/2015 Y DEL 09/02 AL 13/02/2015</v>
          </cell>
          <cell r="F1256">
            <v>1416</v>
          </cell>
          <cell r="G1256">
            <v>0</v>
          </cell>
          <cell r="J1256">
            <v>133</v>
          </cell>
          <cell r="K1256">
            <v>1416</v>
          </cell>
        </row>
        <row r="1257">
          <cell r="A1257">
            <v>1645</v>
          </cell>
          <cell r="B1257" t="str">
            <v>RUBEN ALBERTO ESCOBAR ALAY</v>
          </cell>
          <cell r="C1257">
            <v>42062</v>
          </cell>
          <cell r="D1257">
            <v>1488</v>
          </cell>
          <cell r="E1257" t="str">
            <v>PAGO DE VIATICOS POR APOYO EN LA ENTREGA DE RACIONES DE ALIMENTOS POR CANICULA PROLONGADA EN EL DEPARTAMENTO DE JUTIAPA DEL 02/02 AL 07/02/2015 Y DEL 09/02 AL 13/02/2015</v>
          </cell>
          <cell r="F1257">
            <v>1488</v>
          </cell>
          <cell r="G1257">
            <v>0</v>
          </cell>
          <cell r="J1257">
            <v>133</v>
          </cell>
          <cell r="K1257">
            <v>1488</v>
          </cell>
        </row>
        <row r="1258">
          <cell r="A1258">
            <v>1646</v>
          </cell>
          <cell r="B1258" t="str">
            <v>LUIS FELIPE HERNANDEZ ARIANO</v>
          </cell>
          <cell r="C1258">
            <v>42062</v>
          </cell>
          <cell r="D1258">
            <v>1368</v>
          </cell>
          <cell r="E1258" t="str">
            <v>PAGO DE VIATICOS POR APOYO EN LA ENTREGA DE RACIONES DE ALIMENTOS POR CANICULA PROLONGADA EN EL DEPARTAMENTO DE SANTA ROSA DEL 02/02 AL 06/02/2015 Y DEL 09/02 AL 13/02/2015</v>
          </cell>
          <cell r="F1258">
            <v>1368</v>
          </cell>
          <cell r="G1258">
            <v>0</v>
          </cell>
          <cell r="J1258">
            <v>133</v>
          </cell>
          <cell r="K1258">
            <v>1368</v>
          </cell>
        </row>
        <row r="1259">
          <cell r="A1259">
            <v>1647</v>
          </cell>
          <cell r="B1259" t="str">
            <v>JUAN LUIS FOLGAR CORADO</v>
          </cell>
          <cell r="C1259">
            <v>42062</v>
          </cell>
          <cell r="D1259">
            <v>1488</v>
          </cell>
          <cell r="E1259" t="str">
            <v>PAGO DE VIATICOS POR APOYO EN LA ENTREGA DE RACIONES DE ALIMENTOS POR CANICULA PROLONGADA EN EL DEPARTAMENTO DE JUTIAPA DEL 02/02 AL 07/02/2015 Y DEL 09/02 AL 13/02/2015</v>
          </cell>
          <cell r="F1259">
            <v>1488</v>
          </cell>
          <cell r="G1259">
            <v>0</v>
          </cell>
          <cell r="J1259">
            <v>133</v>
          </cell>
          <cell r="K1259">
            <v>1488</v>
          </cell>
        </row>
        <row r="1260">
          <cell r="A1260">
            <v>1648</v>
          </cell>
          <cell r="B1260" t="str">
            <v>FRANCISCO ESTUARDO FIGUEROA GARCIA</v>
          </cell>
          <cell r="C1260">
            <v>42062</v>
          </cell>
          <cell r="D1260">
            <v>1648</v>
          </cell>
          <cell r="E1260" t="str">
            <v>PAGO DE VIATICOS POR APOYO EN LA ENTREGA DE RACIONES DE ALIMENTOS POR CANICULA PROLONGADA EN EL DEPARTAMENTO DE TOTONICAPAN DEL 02/02 AL 07/02/2015 Y DEL 09/02 AL 14/02/2015</v>
          </cell>
          <cell r="F1260">
            <v>1648</v>
          </cell>
          <cell r="G1260">
            <v>0</v>
          </cell>
          <cell r="J1260">
            <v>133</v>
          </cell>
          <cell r="K1260">
            <v>1648</v>
          </cell>
        </row>
        <row r="1261">
          <cell r="A1261">
            <v>1649</v>
          </cell>
          <cell r="B1261" t="str">
            <v>PEDRO GONZALO ORDOÑEZ CARDONA</v>
          </cell>
          <cell r="C1261">
            <v>42062</v>
          </cell>
          <cell r="D1261">
            <v>1184</v>
          </cell>
          <cell r="E1261" t="str">
            <v>PAGO DE VIATICOS POR APOYO EN LA ENTREGA DE RACIONES DE ALIMENTOS POR CANICULA PROLONGADA EN EL DEPARTAMENTO DE HUEHUETENANGO DEL 09/02 AL 13/02/2015 Y DEL 16/02 AL 19/02/2015</v>
          </cell>
          <cell r="F1261">
            <v>1184</v>
          </cell>
          <cell r="G1261">
            <v>0</v>
          </cell>
          <cell r="J1261">
            <v>133</v>
          </cell>
          <cell r="K1261">
            <v>1184</v>
          </cell>
        </row>
        <row r="1262">
          <cell r="A1262">
            <v>1650</v>
          </cell>
          <cell r="B1262" t="str">
            <v>JUAN ENRIQUE VICENTE LUCAS</v>
          </cell>
          <cell r="C1262">
            <v>42062</v>
          </cell>
          <cell r="D1262">
            <v>1440</v>
          </cell>
          <cell r="E1262" t="str">
            <v>PAGO DE VIATICOS POR APOYO EN LA ENTREGA DE RACIONES DE ALIMENTOS POR CANICULA PROLONGADA EN EL DEPARTAMENTO DE HUEHUETENANGO DEL 09/02 AL 13/02/2015 Y DEL 16/02 AL 20/02/2015</v>
          </cell>
          <cell r="F1262">
            <v>1440</v>
          </cell>
          <cell r="G1262">
            <v>0</v>
          </cell>
          <cell r="J1262">
            <v>133</v>
          </cell>
          <cell r="K1262">
            <v>1440</v>
          </cell>
        </row>
        <row r="1263">
          <cell r="A1263">
            <v>1651</v>
          </cell>
          <cell r="B1263" t="str">
            <v>LUSBIN TRINIDAD CASTILLO JUAREZ</v>
          </cell>
          <cell r="C1263">
            <v>42062</v>
          </cell>
          <cell r="D1263">
            <v>1440</v>
          </cell>
          <cell r="E1263" t="str">
            <v>PAGO DE VIATICOS POR APOYO EN LA ENTREGA DE RACIONES DE ALIMENTOS POR CANICULA PROLONGADA EN EL DEPARTAMENTO DE HUEHUETENANGO DEL 09/02 AL 13/02/2015 Y DEL 16/02 AL 20/02/2015</v>
          </cell>
          <cell r="F1263">
            <v>1440</v>
          </cell>
          <cell r="G1263">
            <v>0</v>
          </cell>
          <cell r="J1263">
            <v>133</v>
          </cell>
          <cell r="K1263">
            <v>1440</v>
          </cell>
        </row>
        <row r="1264">
          <cell r="A1264">
            <v>1652</v>
          </cell>
          <cell r="B1264" t="str">
            <v>MIBZAR ABEDNEGO FUENTES CASTAÑON</v>
          </cell>
          <cell r="C1264">
            <v>42062</v>
          </cell>
          <cell r="D1264">
            <v>1440</v>
          </cell>
          <cell r="E1264" t="str">
            <v>PAGO DE VIATICOS POR APOYO EN LA ENTREGA DE RACIONES DE ALIMENTOS POR CANICULA PROLONGADA EN EL DEPARTAMENTO DE HUEHUETENANGO DEL 09/02 AL 13/02/2015 Y DEL 16/02 AL 20/02/2015</v>
          </cell>
          <cell r="F1264">
            <v>1440</v>
          </cell>
          <cell r="G1264">
            <v>0</v>
          </cell>
          <cell r="J1264">
            <v>133</v>
          </cell>
          <cell r="K1264">
            <v>1440</v>
          </cell>
        </row>
        <row r="1265">
          <cell r="A1265">
            <v>1653</v>
          </cell>
          <cell r="B1265" t="str">
            <v>JHONATAN JOAQUIN PEREZ VILLATORO</v>
          </cell>
          <cell r="C1265">
            <v>42062</v>
          </cell>
          <cell r="D1265">
            <v>1440</v>
          </cell>
          <cell r="E1265" t="str">
            <v>PAGO DE VIATICOS POR APOYO EN LA ENTREGA DE RACIONES DE ALIMENTOS POR CANICULA PROLONGADA EN EL DEPARTAMENTO DE HUEHUETENANGO DEL 09/02 AL 13/02/2015 Y DEL 16/02 AL 20/02/2015</v>
          </cell>
          <cell r="F1265">
            <v>1440</v>
          </cell>
          <cell r="G1265">
            <v>0</v>
          </cell>
          <cell r="J1265">
            <v>133</v>
          </cell>
          <cell r="K1265">
            <v>1440</v>
          </cell>
        </row>
        <row r="1266">
          <cell r="A1266">
            <v>1654</v>
          </cell>
          <cell r="B1266" t="str">
            <v>ALFONSO RODRIGO MONZON VALDEZ</v>
          </cell>
          <cell r="C1266">
            <v>42062</v>
          </cell>
          <cell r="D1266">
            <v>402</v>
          </cell>
          <cell r="E1266" t="str">
            <v>PAGO DE VIATICOS POR CARGA Y TRASLADO DE ALIMENTO AL DEPARTAMENTO DE JALAPA DEL 24/02 AL 27/02/2015</v>
          </cell>
          <cell r="F1266">
            <v>402</v>
          </cell>
          <cell r="G1266">
            <v>0</v>
          </cell>
          <cell r="J1266">
            <v>133</v>
          </cell>
          <cell r="K1266">
            <v>402</v>
          </cell>
        </row>
        <row r="1267">
          <cell r="A1267">
            <v>1655</v>
          </cell>
          <cell r="B1267" t="str">
            <v>EDWIN AUGUSTO OSORIO JUAREZ</v>
          </cell>
          <cell r="C1267">
            <v>42062</v>
          </cell>
          <cell r="D1267">
            <v>264</v>
          </cell>
          <cell r="E1267" t="str">
            <v>PAGO DE VIATICOS POR CARGA Y TRASLADO DE ALIMENTO AL DEPARTAMENTO DE JALAPA DEL 26/02 AL 28/02/2015</v>
          </cell>
          <cell r="F1267">
            <v>264</v>
          </cell>
          <cell r="G1267">
            <v>0</v>
          </cell>
          <cell r="J1267">
            <v>133</v>
          </cell>
          <cell r="K1267">
            <v>264</v>
          </cell>
        </row>
        <row r="1268">
          <cell r="A1268">
            <v>1656</v>
          </cell>
          <cell r="B1268" t="str">
            <v>MIGUEL ANGEL TOMAS ZACARIAS</v>
          </cell>
          <cell r="C1268">
            <v>42062</v>
          </cell>
          <cell r="D1268">
            <v>264</v>
          </cell>
          <cell r="E1268" t="str">
            <v>PAGO DE VIATICOS POR CARGA Y TRASLADO DE ALIMENTO AL DEPARTAMENTO DE JALAPA DEL 26/02 AL 28/02/2015</v>
          </cell>
          <cell r="F1268">
            <v>264</v>
          </cell>
          <cell r="G1268">
            <v>0</v>
          </cell>
          <cell r="J1268">
            <v>133</v>
          </cell>
          <cell r="K1268">
            <v>264</v>
          </cell>
        </row>
        <row r="1269">
          <cell r="A1269">
            <v>1657</v>
          </cell>
          <cell r="B1269" t="str">
            <v>JUAN PABLO ESCOBAR GARCIA</v>
          </cell>
          <cell r="C1269">
            <v>42062</v>
          </cell>
          <cell r="D1269">
            <v>1344</v>
          </cell>
          <cell r="E1269" t="str">
            <v>PAGO DE VIATICOS POR APOYO EN LA ENTREGA DE RACIONES DE ALIMENTOS POR CANICULA PROLONGADA EN EL DEPARTAMENTO DE QUETZALTENANGO Y ALTA VERAPAZ DEL 02/02 AL 06/02/2015 Y DEL 09/02 AL 13/02/2015</v>
          </cell>
          <cell r="F1269">
            <v>1344</v>
          </cell>
          <cell r="G1269">
            <v>0</v>
          </cell>
          <cell r="J1269">
            <v>133</v>
          </cell>
          <cell r="K1269">
            <v>1344</v>
          </cell>
        </row>
        <row r="1270">
          <cell r="A1270">
            <v>1658</v>
          </cell>
          <cell r="B1270" t="str">
            <v>BEBIDAS PREPARADAS, S.A.</v>
          </cell>
          <cell r="C1270">
            <v>42062</v>
          </cell>
          <cell r="D1270">
            <v>690</v>
          </cell>
          <cell r="E1270" t="str">
            <v>PAGO POR LA COMPRA DE 60 GARRAFONES DE DE AGUA PURA A CONSUMIRSE POR PERSONAL DEL DEPTO. DE ALIMENTOS POR ACCIONES, DEPTO. DE ASISTENCIA ALIMENTARIA Y DIRECCION DE ASIST. ALIMENTARIA Y NUTRICIONAL DEL VISAN-MAGA DEL 05/01/2015 AL 04/03/2015</v>
          </cell>
          <cell r="F1270">
            <v>690</v>
          </cell>
          <cell r="G1270">
            <v>0</v>
          </cell>
          <cell r="J1270">
            <v>211</v>
          </cell>
          <cell r="K1270">
            <v>690</v>
          </cell>
        </row>
        <row r="1271">
          <cell r="A1271">
            <v>1659</v>
          </cell>
          <cell r="B1271" t="str">
            <v>LAZARO LOPEZ</v>
          </cell>
          <cell r="C1271">
            <v>42062</v>
          </cell>
          <cell r="D1271">
            <v>30</v>
          </cell>
          <cell r="E1271" t="str">
            <v>PAGO POR EL SERVICIO DE ENCOMIENDA DE LOS AMATES, IZABAL HACIA LA CIUDAD CAPITAL DE GUATEMALA EL DIA 19/02/2015</v>
          </cell>
          <cell r="F1271">
            <v>30</v>
          </cell>
          <cell r="G1271">
            <v>0</v>
          </cell>
          <cell r="J1271">
            <v>114</v>
          </cell>
          <cell r="K1271">
            <v>30</v>
          </cell>
        </row>
        <row r="1272">
          <cell r="A1272">
            <v>1660</v>
          </cell>
          <cell r="B1272" t="str">
            <v>CONTRALORIA GENERAL DE CUENTAS</v>
          </cell>
          <cell r="C1272">
            <v>42067</v>
          </cell>
          <cell r="D1272">
            <v>4488</v>
          </cell>
          <cell r="E1272" t="str">
            <v>PAGO POR LA AUTORIZACION DE 2,000 FORULARIOS DE VIATICO NOMBRAMIENTO, 2,000 FORMULARIOS DE VIATICO ANTICIPO, 2,000 FORMULARIOS DE VIATICO CONSTANCIA Y 2,000 FORMULARIOS DE VIATICO LIQUIDACIÓN QUE SERAN UTILIZADOS POR DIFERENTES DIRECCIONES, DEPARTAMENTOS Y AREAS DEL VISAN-MAGA, PARA VIATICOS POR COMISION AL INTERIOR DEL PAIS</v>
          </cell>
          <cell r="F1272">
            <v>4488</v>
          </cell>
          <cell r="G1272">
            <v>0</v>
          </cell>
          <cell r="J1272">
            <v>195</v>
          </cell>
          <cell r="K1272">
            <v>4488</v>
          </cell>
        </row>
        <row r="1273">
          <cell r="A1273">
            <v>1661</v>
          </cell>
          <cell r="B1273" t="str">
            <v>CONTRALORIA GENERAL DE CUENTAS</v>
          </cell>
          <cell r="C1273">
            <v>42067</v>
          </cell>
          <cell r="D1273">
            <v>844</v>
          </cell>
          <cell r="E1273" t="str">
            <v>PAGO POR LA AUTORIZACION DE 1,000 FORMAS 1-H CONSTANCIA DE INGRESO A ALMACEN Y A INVIENTARIOS A UTILIZARSE EN EL AREA DE ALMACEN DEL VISAN-MAGA PARA DAR INGRESO A TODOS LOS ALIMENTOS Y SUMINISTROS ADQUIRIDOS</v>
          </cell>
          <cell r="F1273">
            <v>844</v>
          </cell>
          <cell r="G1273">
            <v>0</v>
          </cell>
          <cell r="J1273">
            <v>247</v>
          </cell>
          <cell r="K1273">
            <v>844</v>
          </cell>
        </row>
        <row r="1274">
          <cell r="A1274">
            <v>1662</v>
          </cell>
          <cell r="B1274" t="str">
            <v>JUAN PABLO ESCOBAR GARCIA</v>
          </cell>
          <cell r="C1274">
            <v>42067</v>
          </cell>
          <cell r="D1274">
            <v>1024</v>
          </cell>
          <cell r="E1274" t="str">
            <v>PAGO DE VIATICOS POR SUPERVISION Y APOYO EN LA ENTREGA DE RACIONES DE ALIMENTOS POR CANICULA PROLONGADA EN LOS DEPARTAMENTOS DE QUETZALTENANGO Y ALTA VERAPAZ DEL 17/02 AL 20/02/2015 Y DEL 24/02 AL 27/02/2015</v>
          </cell>
          <cell r="F1274">
            <v>1024</v>
          </cell>
          <cell r="G1274">
            <v>0</v>
          </cell>
          <cell r="J1274">
            <v>133</v>
          </cell>
          <cell r="K1274">
            <v>1024</v>
          </cell>
        </row>
        <row r="1275">
          <cell r="A1275">
            <v>1663</v>
          </cell>
          <cell r="B1275" t="str">
            <v>CONTRALORIA GENERAL DE CUENTAS</v>
          </cell>
          <cell r="C1275">
            <v>42073</v>
          </cell>
          <cell r="D1275">
            <v>110</v>
          </cell>
          <cell r="E1275" t="str">
            <v>PAGO POR LA AUTORIZACION DE UN LIBRO DE CUENTAS CORRIENTES DE 200 FOLIOS, PARA CONTROL DE SUMINISTROS DE ALMACEN A UTILIZARSE POR EL DEPARTAMENTO DE ASISTENCIA ALIMENTARIA DEL VISAN-MAGA</v>
          </cell>
          <cell r="F1275">
            <v>110</v>
          </cell>
          <cell r="G1275">
            <v>0</v>
          </cell>
          <cell r="J1275">
            <v>195</v>
          </cell>
          <cell r="K1275">
            <v>110</v>
          </cell>
        </row>
        <row r="1276">
          <cell r="A1276">
            <v>1664</v>
          </cell>
          <cell r="B1276" t="str">
            <v>CONTRALORIA GENERAL DE CUENTAS</v>
          </cell>
          <cell r="C1276">
            <v>42073</v>
          </cell>
          <cell r="D1276">
            <v>110</v>
          </cell>
          <cell r="E1276" t="str">
            <v>PAGO POR LA AUTORIZACION DE UN LIBRO DE CUENTAS CORRIENTES DE 200 FOLIOS, PARA CONTROL DE SUMINISTROS DE ALMACEN A UTILIZARSE POR LA DIRECCION DE APOYO A LA PRODUCCION COMUNITARIA DE ALIMENTOS DEL VISAN-MAGA</v>
          </cell>
          <cell r="F1276">
            <v>110</v>
          </cell>
          <cell r="G1276">
            <v>0</v>
          </cell>
          <cell r="J1276">
            <v>195</v>
          </cell>
          <cell r="K1276">
            <v>110</v>
          </cell>
        </row>
        <row r="1277">
          <cell r="A1277">
            <v>1665</v>
          </cell>
          <cell r="B1277" t="str">
            <v>TELGUA</v>
          </cell>
          <cell r="C1277">
            <v>42073</v>
          </cell>
          <cell r="D1277">
            <v>606</v>
          </cell>
          <cell r="E1277" t="str">
            <v>PAGO POR EL SERVICIO DE INTERNET SEGÚN LAS LINEAS Nos. 4769-4385, 5018-1310 Y 58346483 A CARGO DE UDDAF, BODEGAS FRAIJANES Y DEPTO. DE PRODUCCION DE ALIMENTOS VISAN-MAGA, DEL 23/01 AL 22/02/2015</v>
          </cell>
          <cell r="F1277">
            <v>606</v>
          </cell>
          <cell r="G1277">
            <v>0</v>
          </cell>
          <cell r="J1277">
            <v>113</v>
          </cell>
          <cell r="K1277">
            <v>606</v>
          </cell>
        </row>
        <row r="1278">
          <cell r="A1278">
            <v>1666</v>
          </cell>
          <cell r="B1278" t="str">
            <v>JESUS ANTONIO ZETINA MAS</v>
          </cell>
          <cell r="C1278">
            <v>42073</v>
          </cell>
          <cell r="D1278">
            <v>1392</v>
          </cell>
          <cell r="E1278" t="str">
            <v>PAGO DE VIATICOS POR ENTREGA DE RACIONES DE ALIMENTO POR CANICULA PROLONGADA EN EL DEPARTAMENTO DE PETEN DEL 10/02 AL 14/02/2015 Y AL DEPARTAMENTO DE IZABAL DEL 16/02 AL 20/02/2015</v>
          </cell>
          <cell r="F1278">
            <v>1392</v>
          </cell>
          <cell r="G1278">
            <v>0</v>
          </cell>
          <cell r="J1278">
            <v>133</v>
          </cell>
          <cell r="K1278">
            <v>1392</v>
          </cell>
        </row>
        <row r="1279">
          <cell r="A1279">
            <v>1667</v>
          </cell>
          <cell r="B1279" t="str">
            <v>HERBERT ANTONIO PEREZ JUAREZ</v>
          </cell>
          <cell r="C1279">
            <v>42073</v>
          </cell>
          <cell r="D1279">
            <v>1256</v>
          </cell>
          <cell r="E1279" t="str">
            <v>PAGO DE VIATICOS POR APOYO EN LA ENTREGA DE RACIONES DE ALIMENTO POR CANICULA PROLONGADA EN EL DEPARTAMENTO DE SOLOLA DEL 16/02 AL 20/02/2015 Y DEL 23/02 AL 26/02/2015</v>
          </cell>
          <cell r="F1279">
            <v>1256</v>
          </cell>
          <cell r="G1279">
            <v>0</v>
          </cell>
          <cell r="J1279">
            <v>133</v>
          </cell>
          <cell r="K1279">
            <v>1256</v>
          </cell>
        </row>
        <row r="1280">
          <cell r="A1280">
            <v>1668</v>
          </cell>
          <cell r="B1280" t="str">
            <v>CARLOS ENRIQUE CORONADO MARROQUIN</v>
          </cell>
          <cell r="C1280">
            <v>42073</v>
          </cell>
          <cell r="D1280">
            <v>1272</v>
          </cell>
          <cell r="E1280" t="str">
            <v>PAGO DE VIATICOS POR APOYO EN LA ENTREGA DE RACIONES DE ALIMENTO POR CANICULA PROLONGADA EN EL DEPARTAMENTO DE JUTIAPA DEL 16/02 AL 20/02/2015 Y DEL 23/02 AL 27/02/2015</v>
          </cell>
          <cell r="F1280">
            <v>1272</v>
          </cell>
          <cell r="G1280">
            <v>0</v>
          </cell>
          <cell r="J1280">
            <v>133</v>
          </cell>
          <cell r="K1280">
            <v>1272</v>
          </cell>
        </row>
        <row r="1281">
          <cell r="A1281">
            <v>1669</v>
          </cell>
          <cell r="B1281" t="str">
            <v>JUAN ALFREDO FERRO RENDON</v>
          </cell>
          <cell r="C1281">
            <v>42073</v>
          </cell>
          <cell r="D1281">
            <v>1024</v>
          </cell>
          <cell r="E1281" t="str">
            <v>PAGO DE VIATICOS POR SUPERVISION Y APOYO EN LA ENTREGA DE RACIONES DE ALIMENTO POR CANICULA PROLONGADA EN LOS DEPARTAMENTO DE QUETZALTENANGO Y ALTA VERAPAZ DEL 17/02 AL 20/02/2015 Y DEL 24/02 AL 27/02/2015</v>
          </cell>
          <cell r="F1281">
            <v>1024</v>
          </cell>
          <cell r="G1281">
            <v>0</v>
          </cell>
          <cell r="J1281">
            <v>133</v>
          </cell>
          <cell r="K1281">
            <v>1024</v>
          </cell>
        </row>
        <row r="1282">
          <cell r="A1282">
            <v>1670</v>
          </cell>
          <cell r="B1282" t="str">
            <v>LUIS FELIPE HERNANDEZ ARIANO</v>
          </cell>
          <cell r="C1282">
            <v>42073</v>
          </cell>
          <cell r="D1282">
            <v>1200</v>
          </cell>
          <cell r="E1282" t="str">
            <v>PAGO DE VIATICOS POR APOYO EN LA ENTREGA DE RACIONES DE ALIMENTO POR CANICULA PROLONGADA EN EL DEPARTAMENTO DE SANTA ROSA DEL 17/02 AL 20/02/2015 Y DEL 23/02 AL 27/02/2015</v>
          </cell>
          <cell r="F1282">
            <v>1200</v>
          </cell>
          <cell r="G1282">
            <v>0</v>
          </cell>
          <cell r="J1282">
            <v>133</v>
          </cell>
          <cell r="K1282">
            <v>1200</v>
          </cell>
        </row>
        <row r="1283">
          <cell r="A1283">
            <v>1671</v>
          </cell>
          <cell r="B1283" t="str">
            <v>FRANCISCO ESTUARDO FIGUEROA GARCIA</v>
          </cell>
          <cell r="C1283">
            <v>42073</v>
          </cell>
          <cell r="D1283">
            <v>1168</v>
          </cell>
          <cell r="E1283" t="str">
            <v>PAGO DE VIATICOS POR APOYO EN LA ENTREGA DE RACIONESDE ALIMENTO POR CANICULA PROLONGADA EN EL DEPARTAMENTO DE TOTONICAPAN DEL 17/02/8 AL 21/02/2015 AL 23/02 AL 26/02/2015</v>
          </cell>
          <cell r="F1283">
            <v>1168</v>
          </cell>
          <cell r="G1283">
            <v>0</v>
          </cell>
          <cell r="J1283">
            <v>133</v>
          </cell>
          <cell r="K1283">
            <v>1168</v>
          </cell>
        </row>
        <row r="1284">
          <cell r="A1284">
            <v>1672</v>
          </cell>
          <cell r="B1284" t="str">
            <v>JOSE ROBERTO DEL CID MORAN</v>
          </cell>
          <cell r="C1284">
            <v>42073</v>
          </cell>
          <cell r="D1284">
            <v>1200</v>
          </cell>
          <cell r="E1284" t="str">
            <v>PAGO DE VIATICOS POR APOYO EN LA ENTREGA DE RACIONES DE ALIMENTO POR CANICULA PROLONGADA EN EL DEPARTAEMTNO DE SANTA ROSA DEL 18/02 AL 21/02/2015 Y DEL 23/02 AL 27/02/2015</v>
          </cell>
          <cell r="F1284">
            <v>1200</v>
          </cell>
          <cell r="G1284">
            <v>0</v>
          </cell>
          <cell r="J1284">
            <v>133</v>
          </cell>
          <cell r="K1284">
            <v>1200</v>
          </cell>
        </row>
        <row r="1285">
          <cell r="A1285">
            <v>1673</v>
          </cell>
          <cell r="B1285" t="str">
            <v>JHONATAN JOAQUIN PEREZ VILLATORO</v>
          </cell>
          <cell r="C1285">
            <v>42073</v>
          </cell>
          <cell r="D1285">
            <v>720</v>
          </cell>
          <cell r="E1285" t="str">
            <v xml:space="preserve">PAGO DE VIATICOS POR APOYO EN LA ENTREGA DE RACIONES DE ALIMENTO POR CANICULA PROLONGADA EN EL DEPARTAEMTNO DE HUEHUETENANGO DEL 23/02 AL 27/02/2015 </v>
          </cell>
          <cell r="F1285">
            <v>720</v>
          </cell>
          <cell r="G1285">
            <v>0</v>
          </cell>
          <cell r="J1285">
            <v>133</v>
          </cell>
          <cell r="K1285">
            <v>720</v>
          </cell>
        </row>
        <row r="1286">
          <cell r="A1286">
            <v>1674</v>
          </cell>
          <cell r="B1286" t="str">
            <v>MIBZAR ABEDNEGO FUENTES CASTAÑON</v>
          </cell>
          <cell r="C1286">
            <v>42073</v>
          </cell>
          <cell r="D1286">
            <v>720</v>
          </cell>
          <cell r="E1286" t="str">
            <v xml:space="preserve">PAGO DE VIATICOS POR APOYO EN LA ENTREGA DE RACIONES DE ALIMENTO POR CANICULA PROLONGADA EN EL DEPARTAEMTNO DE HUEHUETENANGO DEL 23/02 AL 27/02/2015 </v>
          </cell>
          <cell r="F1286">
            <v>720</v>
          </cell>
          <cell r="G1286">
            <v>0</v>
          </cell>
          <cell r="J1286">
            <v>133</v>
          </cell>
          <cell r="K1286">
            <v>720</v>
          </cell>
        </row>
        <row r="1287">
          <cell r="A1287">
            <v>1675</v>
          </cell>
          <cell r="B1287" t="str">
            <v>LUSBIN TRINIDAD CASTILLO JUAREZ</v>
          </cell>
          <cell r="C1287">
            <v>42073</v>
          </cell>
          <cell r="D1287">
            <v>720</v>
          </cell>
          <cell r="E1287" t="str">
            <v xml:space="preserve">PAGO DE VIATICOS POR APOYO EN LA ENTREGA DE RACIONES DE ALIMENTO POR CANICULA PROLONGADA EN EL DEPARTAEMTNO DE HUEHUETENANGO DEL 23/02 AL 27/02/2015 </v>
          </cell>
          <cell r="F1287">
            <v>720</v>
          </cell>
          <cell r="G1287">
            <v>0</v>
          </cell>
          <cell r="J1287">
            <v>133</v>
          </cell>
          <cell r="K1287">
            <v>720</v>
          </cell>
        </row>
        <row r="1288">
          <cell r="A1288">
            <v>1676</v>
          </cell>
          <cell r="B1288" t="str">
            <v>JUAN ENRIQUE VICENTE LUCAS</v>
          </cell>
          <cell r="C1288">
            <v>42073</v>
          </cell>
          <cell r="D1288">
            <v>720</v>
          </cell>
          <cell r="E1288" t="str">
            <v xml:space="preserve">PAGO DE VIATICOS POR APOYO EN LA ENTREGA DE RACIONES DE ALIMENTO POR CANICULA PROLONGADA EN EL DEPARTAEMTNO DE HUEHUETENANGO DEL 23/02 AL 27/02/2015 </v>
          </cell>
          <cell r="F1288">
            <v>720</v>
          </cell>
          <cell r="G1288">
            <v>0</v>
          </cell>
          <cell r="J1288">
            <v>133</v>
          </cell>
          <cell r="K1288">
            <v>720</v>
          </cell>
        </row>
        <row r="1289">
          <cell r="A1289">
            <v>1677</v>
          </cell>
          <cell r="B1289" t="str">
            <v>JORGE BYRON CARDONA AGUILAR</v>
          </cell>
          <cell r="C1289">
            <v>42073</v>
          </cell>
          <cell r="D1289">
            <v>1440</v>
          </cell>
          <cell r="E1289" t="str">
            <v>PAGO DE VIATICOS POR APOYO EN LA SUPERVISION, EVALUACION Y MONITOREO DE LAS TECNICAS AGRICOLAS DE CONSERVACION Y MANEJO DE SUELOS COMO PARTE DE LA CANICULA PROLONGADA EN EL DEPARTAMENTO DE SACATEPEQUEZ DEL 16/02 AL 20/02/2015 Y DEL 23/02 AL 27/02/2015</v>
          </cell>
          <cell r="F1289">
            <v>1440</v>
          </cell>
          <cell r="G1289">
            <v>0</v>
          </cell>
          <cell r="J1289">
            <v>133</v>
          </cell>
          <cell r="K1289">
            <v>1440</v>
          </cell>
        </row>
        <row r="1290">
          <cell r="A1290">
            <v>1678</v>
          </cell>
          <cell r="B1290" t="str">
            <v>JUAN LUIS FOLGAR CORADO</v>
          </cell>
          <cell r="C1290">
            <v>42073</v>
          </cell>
          <cell r="D1290">
            <v>1272</v>
          </cell>
          <cell r="E1290" t="str">
            <v>PAGO DE VIATICOS POR APOYO EN LA ENTREGA DE RACIONES DE ALIMENTO POR CANCICULA PROLONGADA EN EL DEPARTAMENTO DE JUTIAPA DEL 16/02 AL 20/02/2015 Y DEL 23/02 AL 27/02/2015</v>
          </cell>
          <cell r="F1290">
            <v>1272</v>
          </cell>
          <cell r="G1290">
            <v>0</v>
          </cell>
          <cell r="J1290">
            <v>133</v>
          </cell>
          <cell r="K1290">
            <v>1272</v>
          </cell>
        </row>
        <row r="1291">
          <cell r="A1291">
            <v>1679</v>
          </cell>
          <cell r="B1291" t="str">
            <v>LUIS FERNANDO BARILLAS MANCILLA</v>
          </cell>
          <cell r="C1291">
            <v>42073</v>
          </cell>
          <cell r="D1291">
            <v>1176</v>
          </cell>
          <cell r="E1291" t="str">
            <v>PAGO DE VIATICOS POR APOYO EN LA ENTREGA DE RACIONES DE ALIMENTO POR CANCICULA PROLONGADA EN EL DEPARTAMENTO DE SANTA ROSA DEL 16/02 AL 20/02/2015 Y DEL 23/02 AL 26/02/2015</v>
          </cell>
          <cell r="F1291">
            <v>1176</v>
          </cell>
          <cell r="G1291">
            <v>0</v>
          </cell>
          <cell r="J1291">
            <v>133</v>
          </cell>
          <cell r="K1291">
            <v>1176</v>
          </cell>
        </row>
        <row r="1292">
          <cell r="A1292">
            <v>1680</v>
          </cell>
          <cell r="B1292" t="str">
            <v>MIGUEL ANTONIO FLORES Y FLORES</v>
          </cell>
          <cell r="C1292">
            <v>42073</v>
          </cell>
          <cell r="D1292">
            <v>1328</v>
          </cell>
          <cell r="E1292" t="str">
            <v>PAGO DE VIATICOS POR APOYO EN LA ENTREGA DE RACIONES DE ALIMENTO POR CANCICULA PROLONGADA EN EL DEPARTAMENTO DE JUTIAPA DEL 16/02 AL 20/02/2015 Y DEL 23/02 AL 27/02/2015</v>
          </cell>
          <cell r="F1292">
            <v>1328</v>
          </cell>
          <cell r="G1292">
            <v>0</v>
          </cell>
          <cell r="J1292">
            <v>133</v>
          </cell>
          <cell r="K1292">
            <v>1328</v>
          </cell>
        </row>
        <row r="1293">
          <cell r="A1293">
            <v>1681</v>
          </cell>
          <cell r="B1293" t="str">
            <v>RICARDO ANTONIO SANCHEZ GARCIA</v>
          </cell>
          <cell r="C1293">
            <v>42073</v>
          </cell>
          <cell r="D1293">
            <v>1272</v>
          </cell>
          <cell r="E1293" t="str">
            <v>PAGO DE VIATICOS POR APOYO EN LA ENTREGA DE RACIONES DE ALIMENTO POR CANCICULA PROLONGADA EN EL DEPARTAMENTO DE JUTIAPA DEL 16/02 AL 20/02/2015 Y DEL 23/02 AL 27/02/2015</v>
          </cell>
          <cell r="F1293">
            <v>1272</v>
          </cell>
          <cell r="G1293">
            <v>0</v>
          </cell>
          <cell r="J1293">
            <v>133</v>
          </cell>
          <cell r="K1293">
            <v>1272</v>
          </cell>
        </row>
        <row r="1294">
          <cell r="A1294">
            <v>1682</v>
          </cell>
          <cell r="B1294" t="str">
            <v>EBER OBDULIO ELIAS FAJARDO</v>
          </cell>
          <cell r="C1294">
            <v>42073</v>
          </cell>
          <cell r="D1294">
            <v>1488</v>
          </cell>
          <cell r="E1294" t="str">
            <v>PAGO DE VIATICOS POR APOYO EN LA ENTREGA DE RACIONES DE ALIMENTO POR CANCICULA PROLONGADA EN EL DEPARTAMENTO DE JUTIAPA DEL 17/02 AL 21/02/2015 Y DEL 23/02 AL 28/02/2015</v>
          </cell>
          <cell r="F1294">
            <v>1488</v>
          </cell>
          <cell r="G1294">
            <v>0</v>
          </cell>
          <cell r="J1294">
            <v>133</v>
          </cell>
          <cell r="K1294">
            <v>1488</v>
          </cell>
        </row>
        <row r="1295">
          <cell r="A1295">
            <v>1683</v>
          </cell>
          <cell r="B1295" t="str">
            <v>RICARDO DUQUE ESTRADA</v>
          </cell>
          <cell r="C1295">
            <v>42073</v>
          </cell>
          <cell r="D1295">
            <v>444</v>
          </cell>
          <cell r="E1295" t="str">
            <v>PAGO DE VIATICOS POR CARGA Y TRASLADO DE ALIMENTO A LOS DEPARTAMENTOS DE SUCHITEPEQUEZ Y BAJA VERAPAZ DEL 02/03 AL 06/03/2015</v>
          </cell>
          <cell r="F1295">
            <v>444</v>
          </cell>
          <cell r="G1295">
            <v>0</v>
          </cell>
          <cell r="J1295">
            <v>133</v>
          </cell>
          <cell r="K1295">
            <v>444</v>
          </cell>
        </row>
        <row r="1296">
          <cell r="A1296">
            <v>1684</v>
          </cell>
          <cell r="B1296" t="str">
            <v>GUSTAVO RAUL MALDONADO MERIDA</v>
          </cell>
          <cell r="C1296">
            <v>42073</v>
          </cell>
          <cell r="D1296">
            <v>624</v>
          </cell>
          <cell r="E1296" t="str">
            <v>PAGO DE VIATICOS POR CARGA Y TRASLADO DE ALIMENTOS AL DEPARTAMENTO DE BAJA VERAPAZ DEL 02/03 AL 07/03/2015</v>
          </cell>
          <cell r="F1296">
            <v>624</v>
          </cell>
          <cell r="G1296">
            <v>0</v>
          </cell>
          <cell r="J1296">
            <v>133</v>
          </cell>
          <cell r="K1296">
            <v>624</v>
          </cell>
        </row>
        <row r="1297">
          <cell r="A1297">
            <v>1685</v>
          </cell>
          <cell r="B1297" t="str">
            <v>GUSTAVO RAUL MALDONADO MERIDA</v>
          </cell>
          <cell r="C1297">
            <v>42073</v>
          </cell>
          <cell r="D1297">
            <v>522</v>
          </cell>
          <cell r="E1297" t="str">
            <v>PAGO DE VIATICOS POR CARGA Y TRASLADO DE ALIMENTO EN LOS DEPARTAMENTOS DE RETALHULEU Y ESCUINTLA DEL 23/02 AL 27/02/2015</v>
          </cell>
          <cell r="F1297">
            <v>522</v>
          </cell>
          <cell r="G1297">
            <v>0</v>
          </cell>
          <cell r="J1297">
            <v>133</v>
          </cell>
          <cell r="K1297">
            <v>522</v>
          </cell>
        </row>
        <row r="1298">
          <cell r="A1298">
            <v>1686</v>
          </cell>
          <cell r="B1298" t="str">
            <v>CECILIO IGNACIO DONIS MELGAR</v>
          </cell>
          <cell r="C1298">
            <v>42073</v>
          </cell>
          <cell r="D1298">
            <v>1416</v>
          </cell>
          <cell r="E1298" t="str">
            <v>PAGO DE VIATICOS POR APOYO EN LA ENTREGA DE RACIONES DE ALIMENTO POR CANICULA PROLONGADA EN EL DEPARTAMENTO DE EL PROGRESO DEL 23/02 AL 27/02/2015  Y DEL 02/03 AL 06/03/2015</v>
          </cell>
          <cell r="F1298">
            <v>1416</v>
          </cell>
          <cell r="G1298">
            <v>0</v>
          </cell>
          <cell r="J1298">
            <v>133</v>
          </cell>
          <cell r="K1298">
            <v>1416</v>
          </cell>
        </row>
        <row r="1299">
          <cell r="A1299">
            <v>1687</v>
          </cell>
          <cell r="B1299" t="str">
            <v>RUBEN ALBERTO ESCOBAR ALAY</v>
          </cell>
          <cell r="C1299">
            <v>42073</v>
          </cell>
          <cell r="D1299">
            <v>1272</v>
          </cell>
          <cell r="E1299" t="str">
            <v>PAGO DE VIATICOS POR APOYO EN LA ENTREGA DE RACIONES DE ALIMENTO POR CANICULA PROLONGADA EN EL DEPARTAMENTO DE JUTIAPA DEL 16/02 AL 20/02/2015  Y DEL 23/02 AL 27/02/2015</v>
          </cell>
          <cell r="F1299">
            <v>1272</v>
          </cell>
          <cell r="G1299">
            <v>0</v>
          </cell>
          <cell r="J1299">
            <v>133</v>
          </cell>
          <cell r="K1299">
            <v>1272</v>
          </cell>
        </row>
        <row r="1300">
          <cell r="A1300">
            <v>1688</v>
          </cell>
          <cell r="B1300" t="str">
            <v>LAZARO LOPEZ</v>
          </cell>
          <cell r="C1300">
            <v>42075</v>
          </cell>
          <cell r="D1300">
            <v>200</v>
          </cell>
          <cell r="E1300" t="str">
            <v>VALE POR LA ADQUISICION DE MANGUERA PARA FRENOS DE 1/8" X 15"Y UN BOTE DE LIQUIDO DE FRENOS PARA VEHICULO TIPO PICK UP, NISSAN P-199663 A CARGO DE TRANSPORTES VISAN-MAGA</v>
          </cell>
          <cell r="F1300">
            <v>200</v>
          </cell>
          <cell r="G1300">
            <v>0</v>
          </cell>
          <cell r="J1300">
            <v>254</v>
          </cell>
          <cell r="K1300">
            <v>122</v>
          </cell>
          <cell r="L1300">
            <v>262</v>
          </cell>
          <cell r="M1300">
            <v>78</v>
          </cell>
        </row>
        <row r="1301">
          <cell r="A1301">
            <v>1689</v>
          </cell>
          <cell r="B1301" t="str">
            <v>EMILIO LOPEZ VILLACORTA</v>
          </cell>
          <cell r="C1301">
            <v>42075</v>
          </cell>
          <cell r="D1301">
            <v>1416</v>
          </cell>
          <cell r="E1301" t="str">
            <v>PAGO DE VIATICOS POR APOYO EN LA ENTREGA DE RACIONES DE ALIMENTO POR CANICULA PROLONGADA EN EL DEPARTAMENTO DE JUTIAPA DEL 16/02 AL 20/02/2015  Y DEL 23/02 AL 27/02/2015</v>
          </cell>
          <cell r="F1301">
            <v>1416</v>
          </cell>
          <cell r="G1301">
            <v>0</v>
          </cell>
          <cell r="J1301">
            <v>133</v>
          </cell>
          <cell r="K1301">
            <v>1416</v>
          </cell>
        </row>
        <row r="1302">
          <cell r="A1302">
            <v>1690</v>
          </cell>
          <cell r="B1302" t="str">
            <v>MANUEL ALFONZO MAKEPEACE DE LEON</v>
          </cell>
          <cell r="C1302">
            <v>42075</v>
          </cell>
          <cell r="D1302">
            <v>1072</v>
          </cell>
          <cell r="E1302" t="str">
            <v>PAGO DE VIATICOS POR APOYO EN LA ENTREGA DE RACIONES DE ALIMENTO POR CANICULA PROLONGADA EN EL DEPARTAMENTO DE QUETZALTENANGO DEL 16/02 AL 19/02/2015  Y DEL 23/02 AL 26/02/2015</v>
          </cell>
          <cell r="F1302">
            <v>1072</v>
          </cell>
          <cell r="G1302">
            <v>0</v>
          </cell>
          <cell r="J1302">
            <v>133</v>
          </cell>
          <cell r="K1302">
            <v>1072</v>
          </cell>
        </row>
        <row r="1303">
          <cell r="A1303">
            <v>1691</v>
          </cell>
          <cell r="B1303" t="str">
            <v>EDWIN AUGUSTO OSORIO JUAREZ</v>
          </cell>
          <cell r="C1303">
            <v>42079</v>
          </cell>
          <cell r="D1303">
            <v>264</v>
          </cell>
          <cell r="E1303" t="str">
            <v>PAGO DE VIATICOS POR CARGA Y TRASLADO DE ALIMENTO DE ASISTENCIA ALIMENTARIA AL DEPTO. DE ZACAPA DEL 10/03 AL 12/03/2015</v>
          </cell>
          <cell r="F1303">
            <v>264</v>
          </cell>
          <cell r="G1303">
            <v>0</v>
          </cell>
          <cell r="J1303">
            <v>133</v>
          </cell>
          <cell r="K1303">
            <v>264</v>
          </cell>
        </row>
        <row r="1304">
          <cell r="A1304">
            <v>1692</v>
          </cell>
          <cell r="B1304" t="str">
            <v>JUAN PABLO ESCOBAR GARCIA</v>
          </cell>
          <cell r="C1304">
            <v>42079</v>
          </cell>
          <cell r="D1304">
            <v>1664</v>
          </cell>
          <cell r="E1304" t="str">
            <v>PAGO DE VIATICOS POR SUPERVISION Y APOYO EN LA ENTREGA DE RACIONES DE ALIMENTO POR CANICULA PROLONGADA EN LOS DEPARTAMENTO DE HUEHUETENANGO Y QUETZALTENANGO DEL 02/03 AL 07/03/2015 Y DEL 09/03 AL 14/03/2015</v>
          </cell>
          <cell r="F1304">
            <v>1664</v>
          </cell>
          <cell r="G1304">
            <v>0</v>
          </cell>
          <cell r="J1304">
            <v>133</v>
          </cell>
          <cell r="K1304">
            <v>1664</v>
          </cell>
        </row>
        <row r="1305">
          <cell r="A1305">
            <v>1693</v>
          </cell>
          <cell r="B1305" t="str">
            <v>GUSTAVO LEOPOLDO LAM MONTES</v>
          </cell>
          <cell r="C1305">
            <v>42079</v>
          </cell>
          <cell r="D1305">
            <v>1072</v>
          </cell>
          <cell r="E1305" t="str">
            <v>PAGO DE VIATICOS POR APOYO EN LA ENTREGA DE RACIONES DE ALIMENTO POR CANICULA PROLONGADA EN EL DEPARTAMENTO DE QUETZALTENANGO DEL 16/02 AL 19/02/2015  Y DEL 23/02 AL 26/02/2015</v>
          </cell>
          <cell r="F1305">
            <v>1072</v>
          </cell>
          <cell r="G1305">
            <v>0</v>
          </cell>
          <cell r="J1305">
            <v>133</v>
          </cell>
          <cell r="K1305">
            <v>1072</v>
          </cell>
        </row>
        <row r="1306">
          <cell r="A1306">
            <v>1694</v>
          </cell>
          <cell r="B1306" t="str">
            <v>ELMER FRANK PEREZ MORALES</v>
          </cell>
          <cell r="C1306">
            <v>42079</v>
          </cell>
          <cell r="D1306">
            <v>264</v>
          </cell>
          <cell r="E1306" t="str">
            <v>PAGO DE VIATICOS POR CARGA Y TRASLADO DE ALIMENTO AL DEPARTAMENTO DE ZACAPA DEL 10/03 AL 12/03/2015</v>
          </cell>
          <cell r="F1306">
            <v>264</v>
          </cell>
          <cell r="G1306">
            <v>0</v>
          </cell>
          <cell r="J1306">
            <v>133</v>
          </cell>
          <cell r="K1306">
            <v>264</v>
          </cell>
        </row>
        <row r="1307">
          <cell r="A1307">
            <v>1695</v>
          </cell>
          <cell r="B1307" t="str">
            <v>RUDY ADELSON DE LEON</v>
          </cell>
          <cell r="C1307">
            <v>42079</v>
          </cell>
          <cell r="D1307">
            <v>1176.4000000000001</v>
          </cell>
          <cell r="E1307" t="str">
            <v>PAGO POR LA COMPRA DE 20 SELLOS DE HULE PARA IDENTIFICAR CANICULA PROLONGADA, 01 SELLO RECTANGULAR PARA ING. AGR. JORGE MARIO CABRERA MADRID, JEFE INTERINO DEL DEPTO. DE ASISTENCIA ALIMENTARIA, 01 SELLO REDONDO AUTOMATICO P/IDENTIFICACION DEL DEPTO. DE ASISTENCIA ALIMENTARIA Y NUTRICIONAL DEL VISAN-MAGA, 08 ALMOHADILLAS No. 2 PARA SELLOS Y 16 FECHADORES MANUALES A UTILIZARSE EN ACTIVIDADES DEL DEPTO. DE ASISTENCIA ALIMENTARIA Y NUTRICIONAL DEL VISAN-MAGA</v>
          </cell>
          <cell r="F1307">
            <v>1176.4000000000001</v>
          </cell>
          <cell r="G1307">
            <v>0</v>
          </cell>
          <cell r="J1307">
            <v>291</v>
          </cell>
          <cell r="K1307">
            <v>1176.4000000000001</v>
          </cell>
        </row>
        <row r="1308">
          <cell r="A1308">
            <v>1696</v>
          </cell>
          <cell r="B1308" t="str">
            <v>BEBIDAS PREPARADAS, S.A.</v>
          </cell>
          <cell r="C1308">
            <v>42079</v>
          </cell>
          <cell r="D1308">
            <v>195.5</v>
          </cell>
          <cell r="E1308" t="str">
            <v>PAGO POR LA COMPRA DE 17 GARRAFONESDE AGUA PURA A CONSUMIRSE POR EL PERSONAL DE UDDAF-VISAN-MAGA DEL 26/02 AL 11/03/2015</v>
          </cell>
          <cell r="F1308">
            <v>195.5</v>
          </cell>
          <cell r="G1308">
            <v>0</v>
          </cell>
          <cell r="J1308">
            <v>211</v>
          </cell>
          <cell r="K1308">
            <v>195.5</v>
          </cell>
        </row>
        <row r="1309">
          <cell r="A1309">
            <v>1697</v>
          </cell>
          <cell r="B1309" t="str">
            <v>TELGUA</v>
          </cell>
          <cell r="C1309">
            <v>42079</v>
          </cell>
          <cell r="D1309">
            <v>592</v>
          </cell>
          <cell r="E1309" t="str">
            <v>PAGO POR EL SERVICIO DE TELEFONIA DE LA LINEA No. 2261-3260 A CARGO DE TRANSPORTES DEL VISAN-MAGA CORRESPONDIENTE AL PERIODO DEL 02/02 AL 01/03/2015</v>
          </cell>
          <cell r="F1309">
            <v>592</v>
          </cell>
          <cell r="G1309">
            <v>0</v>
          </cell>
          <cell r="J1309">
            <v>113</v>
          </cell>
          <cell r="K1309">
            <v>592</v>
          </cell>
        </row>
        <row r="1310">
          <cell r="A1310">
            <v>1698</v>
          </cell>
          <cell r="B1310" t="str">
            <v>TELGUA</v>
          </cell>
          <cell r="C1310">
            <v>42079</v>
          </cell>
          <cell r="D1310">
            <v>1224</v>
          </cell>
          <cell r="E1310" t="str">
            <v>PAGO POR EL SERVICIO DE TURBONET A TRAVES DE LA LINEA No. 2251-8430 A CARGO DEL DEPTO. DE ASISTENCIA ALIMENTARIA Y NUTRICIONAL DEL VISAN-MAGA CORRESPONDIENTE AL PERIODO DEL 02/02 AL 01/03/2015</v>
          </cell>
          <cell r="F1310">
            <v>1224</v>
          </cell>
          <cell r="G1310">
            <v>0</v>
          </cell>
          <cell r="J1310">
            <v>113</v>
          </cell>
          <cell r="K1310">
            <v>1224</v>
          </cell>
        </row>
        <row r="1311">
          <cell r="A1311">
            <v>1699</v>
          </cell>
          <cell r="B1311" t="str">
            <v>TELGUA</v>
          </cell>
          <cell r="C1311">
            <v>42079</v>
          </cell>
          <cell r="D1311">
            <v>716</v>
          </cell>
          <cell r="E1311" t="str">
            <v>PAGO POR EL SERVICIO DE TELEFONIA DE LAS LINEAS Nos. 6629-7895 Y 6629-7971 A CARGO DEL DEPTO. DE ALMACENAMIENTO DE ALIMENTOS DEL VISAN-MAGA CORRESPONDIENTE AL PERIODO DEL 02/02 AL 01/03/2015</v>
          </cell>
          <cell r="F1311">
            <v>716</v>
          </cell>
          <cell r="G1311">
            <v>0</v>
          </cell>
          <cell r="J1311">
            <v>113</v>
          </cell>
          <cell r="K1311">
            <v>716</v>
          </cell>
        </row>
        <row r="1312">
          <cell r="A1312">
            <v>1700</v>
          </cell>
          <cell r="B1312" t="str">
            <v>JUAN LUIS ALEMAN GALINDO</v>
          </cell>
          <cell r="C1312">
            <v>42079</v>
          </cell>
          <cell r="D1312">
            <v>1664</v>
          </cell>
          <cell r="E1312" t="str">
            <v>PAGO DE VIATICOS POR SUPERVISION Y APOYO EN LA ENTREGA DE RACIONES DE ALIMENTO POR CANICULA PROLONGADA EN LOS DEPARTAMENTOS DE HUEHUETENANGO Y QUETZALTENANGO DEL 02/03 AL 07/03/2015 Y DEL 09/03 AL 14/03/2015</v>
          </cell>
          <cell r="F1312">
            <v>1664</v>
          </cell>
          <cell r="G1312">
            <v>0</v>
          </cell>
          <cell r="J1312">
            <v>133</v>
          </cell>
          <cell r="K1312">
            <v>1664</v>
          </cell>
        </row>
        <row r="1313">
          <cell r="A1313">
            <v>1701</v>
          </cell>
          <cell r="B1313" t="str">
            <v>JUAN CARLOS GARCIA</v>
          </cell>
          <cell r="C1313">
            <v>42079</v>
          </cell>
          <cell r="D1313">
            <v>1080</v>
          </cell>
          <cell r="E1313" t="str">
            <v>PAGO DE VIATICOS POR RECEPCION, CONTROL Y REGISTRO DE PRODUCTOS Y GRANOS EN LAS BODEGAS DE INDECA UTILIZADAS POR EL VISAN-MAGA EN EL DEPARTAMENTO IZABAL DEL 02/03 AL 06/03/2015 Y DEL 09/03 AL 13/03/2015</v>
          </cell>
          <cell r="F1313">
            <v>1080</v>
          </cell>
          <cell r="G1313">
            <v>0</v>
          </cell>
          <cell r="J1313">
            <v>133</v>
          </cell>
          <cell r="K1313">
            <v>1080</v>
          </cell>
        </row>
        <row r="1314">
          <cell r="A1314">
            <v>1702</v>
          </cell>
          <cell r="B1314" t="str">
            <v>LAZARO LOPEZ</v>
          </cell>
          <cell r="C1314">
            <v>42109</v>
          </cell>
          <cell r="D1314">
            <v>50</v>
          </cell>
          <cell r="E1314" t="str">
            <v>VALE POR LA ADQUISICION DE UNA MANGUERA PARA SANITARIO QUE SERA UTILIZADA POR EL DESPACHO DEL VISAN-MAGA</v>
          </cell>
          <cell r="F1314">
            <v>50</v>
          </cell>
          <cell r="G1314">
            <v>0</v>
          </cell>
          <cell r="J1314">
            <v>268</v>
          </cell>
          <cell r="K1314">
            <v>50</v>
          </cell>
        </row>
        <row r="1315">
          <cell r="A1315">
            <v>1703</v>
          </cell>
          <cell r="B1315" t="str">
            <v>BEBIDAS PREPARADAS, S.A.</v>
          </cell>
          <cell r="C1315">
            <v>42110</v>
          </cell>
          <cell r="D1315">
            <v>115</v>
          </cell>
          <cell r="E1315" t="str">
            <v>PAGO POR LA COMPRA DE 10 GARRAFONES DE AGUA PURA A CONSUMIRSE POR PERSONAL QUE REALIZA ACTIVIDADES DE LA CANICULA PROLONGADA 2014, VISAN-MAGA PARA EL PERIODO DEL 24/02 AL 03/03/2015</v>
          </cell>
          <cell r="F1315">
            <v>115</v>
          </cell>
          <cell r="G1315">
            <v>0</v>
          </cell>
          <cell r="J1315">
            <v>211</v>
          </cell>
          <cell r="K1315">
            <v>115</v>
          </cell>
        </row>
        <row r="1316">
          <cell r="A1316">
            <v>1704</v>
          </cell>
          <cell r="B1316" t="str">
            <v>BEBIDAS PREPARADAS, S.A.</v>
          </cell>
          <cell r="C1316">
            <v>42110</v>
          </cell>
          <cell r="D1316">
            <v>345</v>
          </cell>
          <cell r="E1316" t="str">
            <v>PAGO POR LA COMPRA DE 30 GARRAFONES DE AGUA PURA A CONSUMIRSE POR PERSONAL DEL DEPTO. DE ALIMENTOS POR ACCIONES. DEPTO. DE ASITENCIA ALIMENTARIA Y DIRECCION DE ASISTENCIA ALIMENTARIA Y NUTRICIONAL DEL VISAN-MAGA CORRESPONDIENTE AL PERIODO DEL 06/03 AL 31/03/2015</v>
          </cell>
          <cell r="F1316">
            <v>345</v>
          </cell>
          <cell r="G1316">
            <v>0</v>
          </cell>
          <cell r="J1316">
            <v>211</v>
          </cell>
          <cell r="K1316">
            <v>345</v>
          </cell>
        </row>
        <row r="1317">
          <cell r="A1317">
            <v>1705</v>
          </cell>
          <cell r="B1317" t="str">
            <v>LAZARO LOPEZ</v>
          </cell>
          <cell r="C1317">
            <v>42110</v>
          </cell>
          <cell r="D1317">
            <v>39</v>
          </cell>
          <cell r="E1317" t="str">
            <v>PAGO POR REINTEGRO DE SERVICIO DE ENCOMIENDA POR TRASLADO DESDE TACTIC, ALTA VERAPAZ HACIA CIUDAD CAPITAL EL DIA 17/03/2015</v>
          </cell>
          <cell r="F1317">
            <v>39</v>
          </cell>
          <cell r="G1317">
            <v>0</v>
          </cell>
          <cell r="J1317">
            <v>114</v>
          </cell>
          <cell r="K1317">
            <v>39</v>
          </cell>
        </row>
        <row r="1318">
          <cell r="A1318">
            <v>1706</v>
          </cell>
          <cell r="B1318" t="str">
            <v>CONTRALORIA GENERAL DE CUENTAS</v>
          </cell>
          <cell r="C1318">
            <v>42110</v>
          </cell>
          <cell r="D1318">
            <v>110</v>
          </cell>
          <cell r="E1318" t="str">
            <v>PAGO POR LA AUTORIZACION DE UN LIBRO DE CUENTAS CORRIENTES DE 200 FOLIOS PARA CONTROL DE GARRAFONES DE AGUA PURA A UTILIZARSE EN DIRECCION DE APOYO A LA PRODUCCION COM. DE ALIMENTOS VISAN-MAGA</v>
          </cell>
          <cell r="F1318">
            <v>110</v>
          </cell>
          <cell r="G1318">
            <v>0</v>
          </cell>
          <cell r="J1318">
            <v>195</v>
          </cell>
          <cell r="K1318">
            <v>110</v>
          </cell>
        </row>
        <row r="1319">
          <cell r="A1319">
            <v>1707</v>
          </cell>
          <cell r="B1319" t="str">
            <v>EVOLUCION 2000</v>
          </cell>
          <cell r="C1319">
            <v>42110</v>
          </cell>
          <cell r="D1319">
            <v>249.5</v>
          </cell>
          <cell r="E1319" t="str">
            <v>PAGO POR LA COMPRA DE 50 TAPE TRANSPARENTE DE 2" A UTILIZARSE PARA FUNCIONAMIENTO DE OFICINA DE MONITOREO Y LOGISTICA, TRANSPORTES, UDDAF Y DESPACHO VISAN-MAGA PERIODO DE CONSUMO DE ABRIL A SEPTIEMBRE 2015</v>
          </cell>
          <cell r="F1319">
            <v>249.5</v>
          </cell>
          <cell r="G1319">
            <v>0</v>
          </cell>
          <cell r="J1319">
            <v>291</v>
          </cell>
          <cell r="K1319">
            <v>249.5</v>
          </cell>
        </row>
        <row r="1320">
          <cell r="A1320">
            <v>1708</v>
          </cell>
          <cell r="B1320" t="str">
            <v>EVOLUCION 2000</v>
          </cell>
          <cell r="C1320">
            <v>42110</v>
          </cell>
          <cell r="D1320">
            <v>249.5</v>
          </cell>
          <cell r="E1320" t="str">
            <v>PAGO POR LA COMPRA DE 50 TAPE TRANSPARENTE DE 2" A UTILIZARSE PARA FUNCIONAMIENTO DE OFICINA DE DIRECCION DE ASISTENCIA ALIMENTARIA Y NUTRICIONAL, DEPTOS. ASISTENCIA ALIMENTARIA Y ALIMENTOS POR ACCIONES VISAN-MAGA PERIODO DE CONSUMO DE ABRIL A SEPTIEMBRE 2015</v>
          </cell>
          <cell r="F1320">
            <v>249.5</v>
          </cell>
          <cell r="G1320">
            <v>0</v>
          </cell>
          <cell r="J1320">
            <v>291</v>
          </cell>
          <cell r="K1320">
            <v>249.5</v>
          </cell>
        </row>
        <row r="1321">
          <cell r="A1321">
            <v>1709</v>
          </cell>
          <cell r="B1321" t="str">
            <v>ANULADO</v>
          </cell>
          <cell r="C1321">
            <v>42110</v>
          </cell>
          <cell r="E1321" t="str">
            <v>ANULADO POR MONTO INCORRECTO</v>
          </cell>
          <cell r="F1321">
            <v>0</v>
          </cell>
          <cell r="G1321">
            <v>0</v>
          </cell>
        </row>
        <row r="1322">
          <cell r="A1322">
            <v>1710</v>
          </cell>
          <cell r="B1322" t="str">
            <v>FRANCISCO ESTUARDO FIGUEROA GARCIA</v>
          </cell>
          <cell r="C1322">
            <v>42110</v>
          </cell>
          <cell r="D1322">
            <v>1624</v>
          </cell>
          <cell r="E1322" t="str">
            <v>PAGO DE VIATICOS POR ENTREGA DE RACIONES DE ALIMENTO POR CANICULA PROLONGADA EN EL DEPARTAMENTO DE TOTONICAPAN DEL 02/03 AL 07/03/2015 Y DEL 09/03 AL 14/03/2015</v>
          </cell>
          <cell r="F1322">
            <v>1624</v>
          </cell>
          <cell r="G1322">
            <v>0</v>
          </cell>
          <cell r="J1322">
            <v>133</v>
          </cell>
          <cell r="K1322">
            <v>1624</v>
          </cell>
        </row>
        <row r="1323">
          <cell r="A1323">
            <v>1711</v>
          </cell>
          <cell r="B1323" t="str">
            <v>JUAN ALFREDO FERRO RENDON</v>
          </cell>
          <cell r="C1323">
            <v>42110</v>
          </cell>
          <cell r="D1323">
            <v>1600</v>
          </cell>
          <cell r="E1323" t="str">
            <v>PAGO DE VIATICOS POR ENTREGA DE RACIONES DE ALIMENTO POR CANICULA PROLONGADA EN EL DEPARTAMENTO DE SANTA ROSA DEL 02/03 AL 07/03/2015 Y DEL 09/03 AL 14/03/2015</v>
          </cell>
          <cell r="F1323">
            <v>1600</v>
          </cell>
          <cell r="G1323">
            <v>0</v>
          </cell>
          <cell r="J1323">
            <v>133</v>
          </cell>
          <cell r="K1323">
            <v>1600</v>
          </cell>
        </row>
        <row r="1324">
          <cell r="A1324">
            <v>1712</v>
          </cell>
          <cell r="B1324" t="str">
            <v>CARLOS ANTONIO MORALES CHACON</v>
          </cell>
          <cell r="C1324">
            <v>42110</v>
          </cell>
          <cell r="D1324">
            <v>1544</v>
          </cell>
          <cell r="E1324" t="str">
            <v>PAGO DE VIATICOS POR ENTREGA DE RACIONES DE ALIMENTO POR CANICULA PROLONGADA EN EL DEPARTAMENTO DE EL PROGRESO DEL 02/03 AL 06/03/2015 Y DEL 09/03 AL 14/03/2015</v>
          </cell>
          <cell r="F1324">
            <v>1544</v>
          </cell>
          <cell r="G1324">
            <v>0</v>
          </cell>
          <cell r="J1324">
            <v>133</v>
          </cell>
          <cell r="K1324">
            <v>1544</v>
          </cell>
        </row>
        <row r="1325">
          <cell r="A1325">
            <v>1713</v>
          </cell>
          <cell r="B1325" t="str">
            <v>ELMER ESAU ESQUIT COTON</v>
          </cell>
          <cell r="C1325">
            <v>42110</v>
          </cell>
          <cell r="D1325">
            <v>1392</v>
          </cell>
          <cell r="E1325" t="str">
            <v>PAGO DE VIATICOS POR ENTREGA DE RACIONES DE ALIMENTO POR CANICULA PROLONGADA EN EL DEPARTAMENTO DEL QUICHE DEL 02/03 AL 06/03/2015 Y DEL 09/03 AL 14/03/2015</v>
          </cell>
          <cell r="F1325">
            <v>1392</v>
          </cell>
          <cell r="G1325">
            <v>0</v>
          </cell>
          <cell r="J1325">
            <v>133</v>
          </cell>
          <cell r="K1325">
            <v>1392</v>
          </cell>
        </row>
        <row r="1326">
          <cell r="A1326">
            <v>1714</v>
          </cell>
          <cell r="B1326" t="str">
            <v>LUIS ANTONIO ESCOBAR BURGOS</v>
          </cell>
          <cell r="C1326">
            <v>42110</v>
          </cell>
          <cell r="D1326">
            <v>1280</v>
          </cell>
          <cell r="E1326" t="str">
            <v>PAGO DE VIATICOS POR ENTREGA DE RACIONES DE ALIMENTO POR CANICULA PROLONGADA EN EL DEPARTAMENTO DE ZACAPA DEL 02/03 AL 06/03/2015 Y DEL 09/03 AL 13/03/2015</v>
          </cell>
          <cell r="F1326">
            <v>1280</v>
          </cell>
          <cell r="G1326">
            <v>0</v>
          </cell>
          <cell r="J1326">
            <v>133</v>
          </cell>
          <cell r="K1326">
            <v>1280</v>
          </cell>
        </row>
        <row r="1327">
          <cell r="A1327">
            <v>1715</v>
          </cell>
          <cell r="B1327" t="str">
            <v>CARLOS ENRIQUE CORONADO MARROQUIN</v>
          </cell>
          <cell r="C1327">
            <v>42110</v>
          </cell>
          <cell r="D1327">
            <v>1464</v>
          </cell>
          <cell r="E1327" t="str">
            <v>PAGO DE VIATICOS POR ENTREGA DE RACIONES DE ALIMENTO POR CANICULA PROLONGADA EN EL DEPARTAMENTO DE JUTIAPA DEL 03/03 AL 07/03/2015 Y DEL 09/03 AL 14/03/2015</v>
          </cell>
          <cell r="F1327">
            <v>1464</v>
          </cell>
          <cell r="G1327">
            <v>0</v>
          </cell>
          <cell r="J1327">
            <v>133</v>
          </cell>
          <cell r="K1327">
            <v>1464</v>
          </cell>
        </row>
        <row r="1328">
          <cell r="A1328">
            <v>1716</v>
          </cell>
          <cell r="B1328" t="str">
            <v>RUBEN ALBERTO ESCOBAR ALAY</v>
          </cell>
          <cell r="C1328">
            <v>42110</v>
          </cell>
          <cell r="D1328">
            <v>1280</v>
          </cell>
          <cell r="E1328" t="str">
            <v>PAGO DE VIATICOS POR ENTREGA DE RACIONES DE ALIMENTO POR CANICULA PROLONGADA EN EL DEPARTAMENTO DE JUTIAPA DEL 03/03 AL 07/03/2015 Y DEL 10/03 AL 14/03/2015</v>
          </cell>
          <cell r="F1328">
            <v>1280</v>
          </cell>
          <cell r="G1328">
            <v>0</v>
          </cell>
          <cell r="J1328">
            <v>133</v>
          </cell>
          <cell r="K1328">
            <v>1280</v>
          </cell>
        </row>
        <row r="1329">
          <cell r="A1329">
            <v>1717</v>
          </cell>
          <cell r="B1329" t="str">
            <v>JUAN LUIS FOLGAR CORADO</v>
          </cell>
          <cell r="C1329">
            <v>42110</v>
          </cell>
          <cell r="D1329">
            <v>1280</v>
          </cell>
          <cell r="E1329" t="str">
            <v>PAGO DE VIATICOS POR ENTREGA DE RACIONES DE ALIMENTO POR CANICULA PROLONGADA EN EL DEPARTAMENTO DE JUTIAPA DEL 03/03 AL 07/03/2015 Y DEL 10/03 AL 14/03/2015</v>
          </cell>
          <cell r="F1329">
            <v>1280</v>
          </cell>
          <cell r="G1329">
            <v>0</v>
          </cell>
          <cell r="J1329">
            <v>133</v>
          </cell>
          <cell r="K1329">
            <v>1280</v>
          </cell>
        </row>
        <row r="1330">
          <cell r="A1330">
            <v>1718</v>
          </cell>
          <cell r="B1330" t="str">
            <v>EMILIO LOPEZ VILLACORTA</v>
          </cell>
          <cell r="C1330">
            <v>42110</v>
          </cell>
          <cell r="D1330">
            <v>1280</v>
          </cell>
          <cell r="E1330" t="str">
            <v>PAGO DE VIATICOS POR ENTREGA DE RACIONES DE ALIMENTO POR CANICULA PROLONGADA EN EL DEPARTAMENTO DE JUTIAPA DEL 03/03 AL 07/03/2015 Y DEL 10/03 AL 14/03/2015</v>
          </cell>
          <cell r="F1330">
            <v>1280</v>
          </cell>
          <cell r="G1330">
            <v>0</v>
          </cell>
          <cell r="J1330">
            <v>133</v>
          </cell>
          <cell r="K1330">
            <v>1280</v>
          </cell>
        </row>
        <row r="1331">
          <cell r="A1331">
            <v>1719</v>
          </cell>
          <cell r="B1331" t="str">
            <v>RICARDO ANTONIO SANCHEZ GARCIA</v>
          </cell>
          <cell r="C1331">
            <v>42110</v>
          </cell>
          <cell r="D1331">
            <v>1280</v>
          </cell>
          <cell r="E1331" t="str">
            <v>PAGO DE VIATICOS POR ENTREGA DE RACIONES DE ALIMENTO POR CANICULA PROLONGADA EN EL DEPARTAMENTO DE JUTIAPA DEL 03/03 AL 07/03/2015 Y DEL 10/03 AL 14/03/2015</v>
          </cell>
          <cell r="F1331">
            <v>1280</v>
          </cell>
          <cell r="G1331">
            <v>0</v>
          </cell>
          <cell r="J1331">
            <v>133</v>
          </cell>
          <cell r="K1331">
            <v>1280</v>
          </cell>
        </row>
        <row r="1332">
          <cell r="A1332">
            <v>1720</v>
          </cell>
          <cell r="B1332" t="str">
            <v>FRANCISCO ROBERTO HERNANDEZ MELENDEZ</v>
          </cell>
          <cell r="C1332">
            <v>42110</v>
          </cell>
          <cell r="D1332">
            <v>1280</v>
          </cell>
          <cell r="E1332" t="str">
            <v>PAGO DE VIATICOS POR ENTREGA DE RACIONES DE ALIMENTO POR CANICULA PROLONGADA EN EL DEPARTAMENTO DE CHIMALTENANGO DEL 03/03 AL 06/03/2015 Y DEL 09/03 AL 13/03/2015</v>
          </cell>
          <cell r="F1332">
            <v>1280</v>
          </cell>
          <cell r="G1332">
            <v>0</v>
          </cell>
          <cell r="J1332">
            <v>133</v>
          </cell>
          <cell r="K1332">
            <v>1280</v>
          </cell>
        </row>
        <row r="1333">
          <cell r="A1333">
            <v>1721</v>
          </cell>
          <cell r="B1333" t="str">
            <v>CARLOS ARTURO GONZALEZ MAZARIEGOS</v>
          </cell>
          <cell r="C1333">
            <v>42110</v>
          </cell>
          <cell r="D1333">
            <v>1280</v>
          </cell>
          <cell r="E1333" t="str">
            <v>PAGO DE VIATICOS POR ENTREGA DE RACIONES DE ALIMENTO POR CANICULA PROLONGADA EN EL DEPARTAMENTO DE CHIMALTENANGO DEL 03/03 AL 06/03/2015 Y DEL 09/03 AL 13/03/2015</v>
          </cell>
          <cell r="F1333">
            <v>1280</v>
          </cell>
          <cell r="G1333">
            <v>0</v>
          </cell>
          <cell r="J1333">
            <v>133</v>
          </cell>
          <cell r="K1333">
            <v>1280</v>
          </cell>
        </row>
        <row r="1334">
          <cell r="A1334">
            <v>1722</v>
          </cell>
          <cell r="B1334" t="str">
            <v>LUIS FELIPE HERNANDEZ ARIANO</v>
          </cell>
          <cell r="C1334">
            <v>42110</v>
          </cell>
          <cell r="D1334">
            <v>1256</v>
          </cell>
          <cell r="E1334" t="str">
            <v>PAGO DE VIATICOS POR ENTREGA DE RACIONES DE ALIMENTO POR CANICULA PROLONGADA EN EL DEPARTAMENTO DE SANTA ROSA DEL 03/03 AL 06/03/2015 Y DEL 09/03 AL 13/03/2015</v>
          </cell>
          <cell r="F1334">
            <v>1256</v>
          </cell>
          <cell r="G1334">
            <v>0</v>
          </cell>
          <cell r="J1334">
            <v>133</v>
          </cell>
          <cell r="K1334">
            <v>1256</v>
          </cell>
        </row>
        <row r="1335">
          <cell r="A1335">
            <v>1723</v>
          </cell>
          <cell r="B1335" t="str">
            <v>JHONATAN JOAQUIN PEREZ VILLATORO</v>
          </cell>
          <cell r="C1335">
            <v>42110</v>
          </cell>
          <cell r="D1335">
            <v>1256</v>
          </cell>
          <cell r="E1335" t="str">
            <v>PAGO DE VIATICOS POR ENTREGA DE RACIONES DE ALIMENTO POR CANICULA PROLONGADA EN EL DEPARTAMENTO DE HUEHUETENANGO DEL 03/03 AL 06/03/2015 Y DEL 09/03 AL 13/03/2015</v>
          </cell>
          <cell r="F1335">
            <v>1256</v>
          </cell>
          <cell r="G1335">
            <v>0</v>
          </cell>
          <cell r="J1335">
            <v>133</v>
          </cell>
          <cell r="K1335">
            <v>1256</v>
          </cell>
        </row>
        <row r="1336">
          <cell r="A1336">
            <v>1724</v>
          </cell>
          <cell r="B1336" t="str">
            <v>ANULADO</v>
          </cell>
          <cell r="C1336">
            <v>42110</v>
          </cell>
          <cell r="E1336" t="str">
            <v>ANULADO</v>
          </cell>
          <cell r="F1336">
            <v>0</v>
          </cell>
          <cell r="G1336">
            <v>0</v>
          </cell>
        </row>
        <row r="1337">
          <cell r="A1337">
            <v>1725</v>
          </cell>
          <cell r="B1337" t="str">
            <v>MIBZAR ABEDNEGO FUENTES CASTAÑON</v>
          </cell>
          <cell r="C1337">
            <v>42110</v>
          </cell>
          <cell r="D1337">
            <v>1256</v>
          </cell>
          <cell r="E1337" t="str">
            <v>PAGO DE VIATICOS POR ENTREGA DE RACIONES DE ALIMENTO POR CANICULA PROLONGADA EN EL DEPARTAMENTO DE HUEHUETENANGO DEL 03/03 AL 06/03/2015 Y DEL 09/03 AL 13/03/2015</v>
          </cell>
          <cell r="F1337">
            <v>1256</v>
          </cell>
          <cell r="G1337">
            <v>0</v>
          </cell>
          <cell r="J1337">
            <v>133</v>
          </cell>
          <cell r="K1337">
            <v>1256</v>
          </cell>
        </row>
        <row r="1338">
          <cell r="A1338">
            <v>1726</v>
          </cell>
          <cell r="B1338" t="str">
            <v>LUSBIN TRINIDAD CASTILLO JUAREZ</v>
          </cell>
          <cell r="C1338">
            <v>42110</v>
          </cell>
          <cell r="D1338">
            <v>1256</v>
          </cell>
          <cell r="E1338" t="str">
            <v>PAGO DE VIATICOS POR ENTREGA DE RACIONES DE ALIMENTO POR CANICULA PROLONGADA EN EL DEPARTAMENTO DE HUEHUETENANGO DEL 03/03 AL 06/03/2015 Y DEL 09/03 AL 13/03/2015</v>
          </cell>
          <cell r="F1338">
            <v>1256</v>
          </cell>
          <cell r="G1338">
            <v>0</v>
          </cell>
          <cell r="J1338">
            <v>133</v>
          </cell>
          <cell r="K1338">
            <v>1256</v>
          </cell>
        </row>
        <row r="1339">
          <cell r="A1339">
            <v>1727</v>
          </cell>
          <cell r="B1339" t="str">
            <v>PEDRO GONZALO ORDOÑEZ CARDONA</v>
          </cell>
          <cell r="C1339">
            <v>42110</v>
          </cell>
          <cell r="D1339">
            <v>1096</v>
          </cell>
          <cell r="E1339" t="str">
            <v>PAGO DE VIATICOS POR ENTREGA DE RACIONES DE ALIMENTO POR CANICULA PROLONGADA EN EL DEPARTAMENTO DE HUEHUETENANGO DEL 04/03 AL 06/03/2015 Y DEL 09/03 AL 13/03/2015</v>
          </cell>
          <cell r="F1339">
            <v>1096</v>
          </cell>
          <cell r="G1339">
            <v>0</v>
          </cell>
          <cell r="J1339">
            <v>133</v>
          </cell>
          <cell r="K1339">
            <v>1096</v>
          </cell>
        </row>
        <row r="1340">
          <cell r="A1340">
            <v>1728</v>
          </cell>
          <cell r="B1340" t="str">
            <v>JUAN ENRIQUE VICENTE LUCAS</v>
          </cell>
          <cell r="C1340">
            <v>42110</v>
          </cell>
          <cell r="D1340">
            <v>1096</v>
          </cell>
          <cell r="E1340" t="str">
            <v>PAGO DE VIATICOS POR ENTREGA DE RACIONES DE ALIMENTO POR CANICULA PROLONGADA EN EL DEPARTAMENTO DE HUEHUETENANGO DEL 04/03 AL 06/03/2015 Y DEL 09/03 AL 13/03/2015</v>
          </cell>
          <cell r="F1340">
            <v>1096</v>
          </cell>
          <cell r="G1340">
            <v>0</v>
          </cell>
          <cell r="J1340">
            <v>133</v>
          </cell>
          <cell r="K1340">
            <v>1096</v>
          </cell>
        </row>
        <row r="1341">
          <cell r="A1341">
            <v>1729</v>
          </cell>
          <cell r="B1341" t="str">
            <v>JOSE ROBERTO DEL CID MORAN</v>
          </cell>
          <cell r="C1341">
            <v>42110</v>
          </cell>
          <cell r="D1341">
            <v>1040</v>
          </cell>
          <cell r="E1341" t="str">
            <v>PAGO DE VIATICOS POR ENTREGA DE RACIONES DE ALIMENTO POR CANICULA PROLONGADA EN EL DEPARTAMENTO DE SANTA ROSA DEL 04/03 AL 07/03/2015 Y DEL 09/03 AL 12/03/2015</v>
          </cell>
          <cell r="F1341">
            <v>1040</v>
          </cell>
          <cell r="G1341">
            <v>0</v>
          </cell>
          <cell r="J1341">
            <v>133</v>
          </cell>
          <cell r="K1341">
            <v>1040</v>
          </cell>
        </row>
        <row r="1342">
          <cell r="A1342">
            <v>1730</v>
          </cell>
          <cell r="B1342" t="str">
            <v>ALFONSO RODRIGO MONZON VALDEZ</v>
          </cell>
          <cell r="C1342">
            <v>42110</v>
          </cell>
          <cell r="D1342">
            <v>480</v>
          </cell>
          <cell r="E1342" t="str">
            <v>PAGO DE VIATICOS POR CARGA Y TRASLADO DE ALIMENTOS EN LOS DEPARTAMENTOS DE IZABAL Y SANTA ROSA DEL 09/03 AL 13/03/2015</v>
          </cell>
          <cell r="F1342">
            <v>480</v>
          </cell>
          <cell r="G1342">
            <v>0</v>
          </cell>
          <cell r="J1342">
            <v>133</v>
          </cell>
          <cell r="K1342">
            <v>480</v>
          </cell>
        </row>
        <row r="1343">
          <cell r="A1343">
            <v>1731</v>
          </cell>
          <cell r="B1343" t="str">
            <v>GUSTAVO RAUL MALDONADO MERIDA</v>
          </cell>
          <cell r="C1343">
            <v>42110</v>
          </cell>
          <cell r="D1343">
            <v>504</v>
          </cell>
          <cell r="E1343" t="str">
            <v>PAGO DE VIATICOS POR CARGA Y TRASLADO DE ALIMENTOS EN EL DEPARTAMENTO DE ZACAPA DEL 09/03 AL 13/03/2015</v>
          </cell>
          <cell r="F1343">
            <v>504</v>
          </cell>
          <cell r="G1343">
            <v>0</v>
          </cell>
          <cell r="J1343">
            <v>133</v>
          </cell>
          <cell r="K1343">
            <v>504</v>
          </cell>
        </row>
        <row r="1344">
          <cell r="A1344">
            <v>1732</v>
          </cell>
          <cell r="B1344" t="str">
            <v>RICARDO DUQUE ESTRADA</v>
          </cell>
          <cell r="C1344">
            <v>42110</v>
          </cell>
          <cell r="D1344">
            <v>384</v>
          </cell>
          <cell r="E1344" t="str">
            <v>PAGO DE VIATICOS POR CARGA Y TRASLADO DE ALIMENTOS EN EL DEPARTAMENTO DE BAJA VERAPAZ DEL 10/03 AL 13/03/2015</v>
          </cell>
          <cell r="F1344">
            <v>384</v>
          </cell>
          <cell r="G1344">
            <v>0</v>
          </cell>
          <cell r="J1344">
            <v>133</v>
          </cell>
          <cell r="K1344">
            <v>384</v>
          </cell>
        </row>
        <row r="1345">
          <cell r="A1345">
            <v>1733</v>
          </cell>
          <cell r="B1345" t="str">
            <v>JOSE ROBERTO DEL CID MORAN</v>
          </cell>
          <cell r="C1345">
            <v>42110</v>
          </cell>
          <cell r="D1345">
            <v>672</v>
          </cell>
          <cell r="E1345" t="str">
            <v>PAGO DE VIATICOS POR ENTREGA DE RACIONES DE ALIMENTO POR CANICULA PROLONGADA EN EL DEPARTAMENTO DE SANTA ROSA DEL 13/03 AL 14/03/2015 Y DEL 16/03 AL 19/03/2015</v>
          </cell>
          <cell r="F1345">
            <v>672</v>
          </cell>
          <cell r="G1345">
            <v>0</v>
          </cell>
          <cell r="J1345">
            <v>133</v>
          </cell>
          <cell r="K1345">
            <v>672</v>
          </cell>
        </row>
        <row r="1346">
          <cell r="A1346">
            <v>1734</v>
          </cell>
          <cell r="B1346" t="str">
            <v>ELMER ESAU ESQUIT COTON</v>
          </cell>
          <cell r="C1346">
            <v>42110</v>
          </cell>
          <cell r="D1346">
            <v>352</v>
          </cell>
          <cell r="E1346" t="str">
            <v xml:space="preserve">PAGO DE VIATICOS POR ENTREGA DE RACIONES DE ALIMENTO POR CANICULA PROLONGADA EN EL DEPARTAMENTO DE QUICHE DEL 16/03 AL 18/03/2015 </v>
          </cell>
          <cell r="F1346">
            <v>352</v>
          </cell>
          <cell r="G1346">
            <v>0</v>
          </cell>
          <cell r="J1346">
            <v>133</v>
          </cell>
          <cell r="K1346">
            <v>352</v>
          </cell>
        </row>
        <row r="1347">
          <cell r="A1347">
            <v>1735</v>
          </cell>
          <cell r="B1347" t="str">
            <v>HERBERT ANTONIO PEREZ JUAREZ</v>
          </cell>
          <cell r="C1347">
            <v>42110</v>
          </cell>
          <cell r="D1347">
            <v>536</v>
          </cell>
          <cell r="E1347" t="str">
            <v xml:space="preserve">PAGO DE VIATICOS POR ENTREGA DE RACIONES DE ALIMENTO POR CANICULA PROLONGADA EN EL DEPARTAMENTO DE SOLOLA DEL 16/03 AL 19/03/2015 </v>
          </cell>
          <cell r="F1347">
            <v>536</v>
          </cell>
          <cell r="G1347">
            <v>0</v>
          </cell>
          <cell r="J1347">
            <v>133</v>
          </cell>
          <cell r="K1347">
            <v>536</v>
          </cell>
        </row>
        <row r="1348">
          <cell r="A1348">
            <v>1736</v>
          </cell>
          <cell r="B1348" t="str">
            <v>TELGUA</v>
          </cell>
          <cell r="C1348">
            <v>42114</v>
          </cell>
          <cell r="D1348">
            <v>589</v>
          </cell>
          <cell r="E1348" t="str">
            <v>PAGO POR EL SERVICIO DE INTERNET SEGÚN LAS LINEAS Nos. 4769-4385, 5018-1310 Y 5834-6483 A CARGO DE LA UDDAF, BODEGA FRAIJANES Y DEPTO. DE PRODUCCIÓN DE ALIMENTOS VISAN-MAGA CORRESPONDIENTE AL PERIODO DEL 23/02 AL 22/03/2015</v>
          </cell>
          <cell r="F1348">
            <v>589</v>
          </cell>
          <cell r="G1348">
            <v>0</v>
          </cell>
          <cell r="J1348">
            <v>113</v>
          </cell>
          <cell r="K1348">
            <v>589</v>
          </cell>
        </row>
        <row r="1349">
          <cell r="A1349">
            <v>1737</v>
          </cell>
          <cell r="B1349" t="str">
            <v>TELGUA</v>
          </cell>
          <cell r="C1349">
            <v>42114</v>
          </cell>
          <cell r="D1349">
            <v>795</v>
          </cell>
          <cell r="E1349" t="str">
            <v>PAGO POR EL SERVICIO DE LAS LINEAS Nos. 6629-7895 Y 6629-7971 A CARGO DEL DEPTO. DE ALMACENAMIENTO DE ALIMENTOS DEL VISAN-MAGA CORRESPONDIENTE AL PERIODO DEL 02/03 AL 01/04/2015</v>
          </cell>
          <cell r="F1349">
            <v>795</v>
          </cell>
          <cell r="G1349">
            <v>0</v>
          </cell>
          <cell r="J1349">
            <v>113</v>
          </cell>
          <cell r="K1349">
            <v>795</v>
          </cell>
        </row>
        <row r="1350">
          <cell r="A1350">
            <v>1738</v>
          </cell>
          <cell r="B1350" t="str">
            <v>JESUS RAMOS SAPON</v>
          </cell>
          <cell r="C1350">
            <v>42114</v>
          </cell>
          <cell r="D1350">
            <v>480</v>
          </cell>
          <cell r="E1350" t="str">
            <v>PAGO DE VIATICOS POR TRASLADO DE PERSONAL DEL VISAN-MAGA A LOS DEPARTAMENTOS DE CHIQUIMULA Y QUICHE DEL 03/03 AL 05/03/2015 Y DEL 09/03 AL 12/03/2015</v>
          </cell>
          <cell r="F1350">
            <v>480</v>
          </cell>
          <cell r="G1350">
            <v>0</v>
          </cell>
          <cell r="J1350">
            <v>133</v>
          </cell>
          <cell r="K1350">
            <v>480</v>
          </cell>
        </row>
        <row r="1351">
          <cell r="A1351">
            <v>1739</v>
          </cell>
          <cell r="B1351" t="str">
            <v>ANULADO</v>
          </cell>
          <cell r="C1351">
            <v>42118</v>
          </cell>
          <cell r="E1351" t="str">
            <v>ANULADO POR INCORRECTA IMPRESIÓN</v>
          </cell>
          <cell r="F1351">
            <v>0</v>
          </cell>
          <cell r="G1351">
            <v>0</v>
          </cell>
        </row>
        <row r="1352">
          <cell r="A1352">
            <v>1740</v>
          </cell>
          <cell r="B1352" t="str">
            <v>TELGUA</v>
          </cell>
          <cell r="C1352">
            <v>42118</v>
          </cell>
          <cell r="D1352">
            <v>1223</v>
          </cell>
          <cell r="E1352" t="str">
            <v>PAGO POR EL SERVICIO DE TURBONET DE LA LINEA 2251-8430 A CARGO DEL DEPTO. DE ASISTENCIA ALIMENTARIA Y NUTRICIONAL DEL VISAN-MAGA CORRESPONDIENTE AL PERIODO DEL 02/03 AL 01/04/2015</v>
          </cell>
          <cell r="F1352">
            <v>1223</v>
          </cell>
          <cell r="G1352">
            <v>0</v>
          </cell>
          <cell r="J1352">
            <v>113</v>
          </cell>
          <cell r="K1352">
            <v>1223</v>
          </cell>
        </row>
        <row r="1353">
          <cell r="A1353">
            <v>1741</v>
          </cell>
          <cell r="B1353" t="str">
            <v>TELGUA</v>
          </cell>
          <cell r="C1353">
            <v>42118</v>
          </cell>
          <cell r="D1353">
            <v>688</v>
          </cell>
          <cell r="E1353" t="str">
            <v>PAGO POR SERVICIO DE TELEFONIA DE LA LINEA 2261-3260 A CARGO DE TRANSPORTES DEL VISAN-MAGA CORRESPONDIENTE AL PERIODO DEL 02/03 AL 01/04/2015</v>
          </cell>
          <cell r="F1353">
            <v>688</v>
          </cell>
          <cell r="G1353">
            <v>0</v>
          </cell>
          <cell r="J1353">
            <v>113</v>
          </cell>
          <cell r="K1353">
            <v>688</v>
          </cell>
        </row>
        <row r="1354">
          <cell r="A1354">
            <v>1742</v>
          </cell>
          <cell r="B1354" t="str">
            <v>MIGUEL ANGEL TOMAS ZACARIAS</v>
          </cell>
          <cell r="C1354">
            <v>42124</v>
          </cell>
          <cell r="D1354">
            <v>504</v>
          </cell>
          <cell r="E1354" t="str">
            <v>PAGO DE VIATICOS POR CARGA Y TRASLADO DE ALIMENTOS A LOS DEPARTAMENTOS DE JALAPA, IZABAL Y CHIQUIMULA DEL 09/03 AL 13/03/2015</v>
          </cell>
          <cell r="F1354">
            <v>504</v>
          </cell>
          <cell r="G1354">
            <v>0</v>
          </cell>
          <cell r="J1354">
            <v>133</v>
          </cell>
          <cell r="K1354">
            <v>504</v>
          </cell>
        </row>
        <row r="1355">
          <cell r="A1355">
            <v>1743</v>
          </cell>
          <cell r="B1355" t="str">
            <v>ARJUNA NAREDA CHAICOJ RIVAS</v>
          </cell>
          <cell r="C1355">
            <v>42124</v>
          </cell>
          <cell r="D1355">
            <v>504</v>
          </cell>
          <cell r="E1355" t="str">
            <v>PAGO DE VIATICOS POR CARGA Y TRASLADO DE ALIMENTOS AL DEPARTAMENTO DE SAN MARCOS DEL 09/03 AL 13/03/2015</v>
          </cell>
          <cell r="F1355">
            <v>504</v>
          </cell>
          <cell r="G1355">
            <v>0</v>
          </cell>
          <cell r="J1355">
            <v>133</v>
          </cell>
          <cell r="K1355">
            <v>504</v>
          </cell>
        </row>
        <row r="1356">
          <cell r="A1356">
            <v>1744</v>
          </cell>
          <cell r="B1356" t="str">
            <v>INGRESOS PROPIOS DIRECCION GENERAL DEL DCA Y TN</v>
          </cell>
          <cell r="C1356">
            <v>42128</v>
          </cell>
          <cell r="D1356">
            <v>300</v>
          </cell>
          <cell r="E1356" t="str">
            <v>PAGO POR LA SUSCRIPCION ANUAL DEL DIARIO DE CENTROAMERICA, QUE ESTARA AL SERVICIO DE LA UDDAF-VISAN-MAGA PARA MONITOREAR Y RECOPILAR INFORMACION IMPORTANTE QUE SE GENERA EN EL GOBIERNO DE LA REPUBLICA DE GUATEMALA</v>
          </cell>
          <cell r="F1356">
            <v>300</v>
          </cell>
          <cell r="G1356">
            <v>0</v>
          </cell>
          <cell r="J1356">
            <v>245</v>
          </cell>
          <cell r="K1356">
            <v>300</v>
          </cell>
        </row>
        <row r="1357">
          <cell r="A1357">
            <v>1745</v>
          </cell>
          <cell r="B1357" t="str">
            <v>BEBIDAS PREPARADAS, S.A.</v>
          </cell>
          <cell r="C1357">
            <v>42128</v>
          </cell>
          <cell r="D1357">
            <v>460</v>
          </cell>
          <cell r="E1357" t="str">
            <v>PAGO POR LA COMPRA DE 40 GARRAFONES DE AGUA PURA A CONSUMIRSE POR PERSONAL DEL DEPTO. DE ALIMENTOS POR ACCIONES, DEPTO. ASISTENCIA ALIMENTARIA Y DIRECCION DE ASISTENCIA ALIMENTARIA Y NUTRICIONAL DEL VISAN-MAGA CORRESPONDIENTE AL PERIODO DEL 06/04 AL 04/05/2015</v>
          </cell>
          <cell r="F1357">
            <v>460</v>
          </cell>
          <cell r="G1357">
            <v>0</v>
          </cell>
          <cell r="J1357">
            <v>211</v>
          </cell>
          <cell r="K1357">
            <v>460</v>
          </cell>
        </row>
        <row r="1358">
          <cell r="A1358">
            <v>1746</v>
          </cell>
          <cell r="B1358" t="str">
            <v>BEBIDAS PREPARADAS, S.A.</v>
          </cell>
          <cell r="C1358">
            <v>42128</v>
          </cell>
          <cell r="D1358">
            <v>368</v>
          </cell>
          <cell r="E1358" t="str">
            <v>PAGO POR LA COMPRA DE 32 GARRAFONES DE AGUA PURA A CONSUMIRSE POR PERSONAL DE LA UDDAF-VISAN-MAGA CORRESPONDIENTE AL PERIODO DEL 12/03 AL 15/04/2015</v>
          </cell>
          <cell r="F1358">
            <v>368</v>
          </cell>
          <cell r="G1358">
            <v>0</v>
          </cell>
          <cell r="J1358">
            <v>211</v>
          </cell>
          <cell r="K1358">
            <v>368</v>
          </cell>
        </row>
        <row r="1359">
          <cell r="A1359">
            <v>1747</v>
          </cell>
          <cell r="B1359" t="str">
            <v>DAVID ALEJANDRO MARTINEZ FRANCO</v>
          </cell>
          <cell r="C1359">
            <v>42128</v>
          </cell>
          <cell r="D1359">
            <v>720</v>
          </cell>
          <cell r="E1359" t="str">
            <v>PAGO DE VIATICOS POR VERIFICACION DE PROYECTOS POR PARTE DEL PROGRAMA DE ALIMENTOS POR ACCIONES EN ALTA VERAPAZ DEL 09/03 AL 13/03/2015</v>
          </cell>
          <cell r="F1359">
            <v>720</v>
          </cell>
          <cell r="G1359">
            <v>0</v>
          </cell>
          <cell r="J1359">
            <v>133</v>
          </cell>
          <cell r="K1359">
            <v>720</v>
          </cell>
        </row>
        <row r="1360">
          <cell r="A1360">
            <v>1748</v>
          </cell>
          <cell r="B1360" t="str">
            <v>LUIS FELIPE HERNANDEZ ARIANO</v>
          </cell>
          <cell r="C1360">
            <v>42128</v>
          </cell>
          <cell r="D1360">
            <v>480</v>
          </cell>
          <cell r="E1360" t="str">
            <v>PAGO DE VIATICOS POR ENTREGA DE RACIONES DE ALIMENTO POR CANICULA PROLONGADA EN SANTA ROSA DEL 16/03 AL 19/03/2015</v>
          </cell>
          <cell r="F1360">
            <v>480</v>
          </cell>
          <cell r="G1360">
            <v>0</v>
          </cell>
          <cell r="J1360">
            <v>133</v>
          </cell>
          <cell r="K1360">
            <v>480</v>
          </cell>
        </row>
        <row r="1361">
          <cell r="A1361">
            <v>1749</v>
          </cell>
          <cell r="B1361" t="str">
            <v>LAZARO LOPEZ</v>
          </cell>
          <cell r="C1361">
            <v>42139</v>
          </cell>
          <cell r="D1361">
            <v>700</v>
          </cell>
          <cell r="E1361" t="str">
            <v>PAGO DE VIATICOS POR TRASLADO DE PERSONAL A LOS DEPARTAMENTOS DE RETALHULEU, QUETZALTENANGO Y ALTA VERAPAZ CORRESPONDIENTE AL PERIODO DEL 06/05 AL 08/05/2015 Y DEL 11/05 AL 13/05/2015</v>
          </cell>
          <cell r="F1361">
            <v>700</v>
          </cell>
          <cell r="G1361">
            <v>0</v>
          </cell>
          <cell r="J1361">
            <v>133</v>
          </cell>
          <cell r="K1361">
            <v>700</v>
          </cell>
        </row>
        <row r="1362">
          <cell r="A1362">
            <v>1750</v>
          </cell>
          <cell r="B1362" t="str">
            <v>MARCOS RODOLFO DEL AGUILA GUZMAN</v>
          </cell>
          <cell r="C1362">
            <v>42139</v>
          </cell>
          <cell r="D1362">
            <v>800</v>
          </cell>
          <cell r="E1362" t="str">
            <v>PAGO DE VIATICOS POR RECEPCION DE DOCUMENTOS EN DEPARTAMENTOS DE RETALHULEU, QUETZALTENANGO Y ALTA VERAPAZ CORRESPONDIENTE AL PERIODO DEL 06/05 AL 08/05/2015 Y DEL 11/05 AL 13/05/2015</v>
          </cell>
          <cell r="F1362">
            <v>800</v>
          </cell>
          <cell r="G1362">
            <v>0</v>
          </cell>
          <cell r="J1362">
            <v>133</v>
          </cell>
          <cell r="K1362">
            <v>800</v>
          </cell>
        </row>
        <row r="1363">
          <cell r="A1363">
            <v>1751</v>
          </cell>
          <cell r="B1363" t="str">
            <v>MIGUEL ANGEL HERRERA ORTIZ</v>
          </cell>
          <cell r="C1363">
            <v>42139</v>
          </cell>
          <cell r="D1363">
            <v>1260</v>
          </cell>
          <cell r="E1363" t="str">
            <v>PAGO DE VIATICOS POR ENTREGA DE RACIONES DE ALIMENTO POR CANICULA PROLONGADA EN SANTA ROSA DEL 02/03 AL 07/03/2015 Y DEL 09/03 AL 14/03/2015</v>
          </cell>
          <cell r="F1363">
            <v>1260</v>
          </cell>
          <cell r="G1363">
            <v>0</v>
          </cell>
          <cell r="J1363">
            <v>133</v>
          </cell>
          <cell r="K1363">
            <v>1260</v>
          </cell>
        </row>
        <row r="1364">
          <cell r="A1364">
            <v>1752</v>
          </cell>
          <cell r="B1364" t="str">
            <v>MOTORES HINO DE GUATEMALA, S.A.</v>
          </cell>
          <cell r="C1364">
            <v>42139</v>
          </cell>
          <cell r="D1364">
            <v>4825.22</v>
          </cell>
          <cell r="E1364" t="str">
            <v>PAGO POR LA COMPRA DE 02 SILVINES DE 3 ESPIGAS, 01 BOCINA Y 02 SILVINES DE LUZ BAJA A INSTALARSE EN EL CAMION HINO C-510BGD A CARGO DEL VISAN-MAGA</v>
          </cell>
          <cell r="F1364">
            <v>4825.22</v>
          </cell>
          <cell r="G1364">
            <v>0</v>
          </cell>
          <cell r="J1364">
            <v>298</v>
          </cell>
          <cell r="K1364">
            <v>4825.22</v>
          </cell>
        </row>
        <row r="1365">
          <cell r="A1365">
            <v>1753</v>
          </cell>
          <cell r="B1365" t="str">
            <v>CONTRALORIA GENERAL DE CUENTAS</v>
          </cell>
          <cell r="C1365">
            <v>42139</v>
          </cell>
          <cell r="D1365">
            <v>550</v>
          </cell>
          <cell r="E1365" t="str">
            <v>PAGO POR LA AUTORIZACION Y HABILITACIÓN DE 5 LIBROS DE CUENTAS CORRIENTES DE 200 FOLIOS PARA REGISTRO Y CONTROL DE DISTRIBUCIÓN DE CUPONES DE COMBUSTIBLE A UTILIZARSE POR DIRECCION Y COORDINACIÓN, ENTREGA DE ALIMENTOS POR ACCIONES, ASISTENCIA ALIMENTARIA A POBLACIÓN VULNERABLE POR RIESGO Y DESASTRE, APOYO A LA PRODUCCION COMUNITARIA DE ALIMENTOS Y ASISTENCIA TECNICA PARA EL ALMACENAMIENTO DE GRANOS BASICOS VISAN-MAGA</v>
          </cell>
          <cell r="F1365">
            <v>550</v>
          </cell>
          <cell r="G1365">
            <v>0</v>
          </cell>
          <cell r="J1365">
            <v>195</v>
          </cell>
          <cell r="K1365">
            <v>550</v>
          </cell>
        </row>
        <row r="1366">
          <cell r="A1366">
            <v>1754</v>
          </cell>
          <cell r="B1366" t="str">
            <v>RUDY ADELSON DE LEON</v>
          </cell>
          <cell r="C1366">
            <v>42139</v>
          </cell>
          <cell r="D1366">
            <v>78.400000000000006</v>
          </cell>
          <cell r="E1366" t="str">
            <v>COMPRA DE 01 SELLO CON APARATO AUTOMATICO A UTILIZARSE PARA IDENTIFICACIÓN DEL INGENIERO AGRONOMO CARLOS ALBERTO CASTELLANOS MENDOZA ENCARGADO DE BODEGA A.I. DE FRAIJANES VISAN-MAGA</v>
          </cell>
          <cell r="F1366">
            <v>78.400000000000006</v>
          </cell>
          <cell r="G1366">
            <v>0</v>
          </cell>
          <cell r="J1366">
            <v>291</v>
          </cell>
          <cell r="K1366">
            <v>78.400000000000006</v>
          </cell>
        </row>
        <row r="1367">
          <cell r="A1367">
            <v>1755</v>
          </cell>
          <cell r="B1367" t="str">
            <v>BEBIDAS PREPARADAS, S.A.</v>
          </cell>
          <cell r="C1367">
            <v>42139</v>
          </cell>
          <cell r="D1367">
            <v>172.5</v>
          </cell>
          <cell r="E1367" t="str">
            <v>PAGO POR LACOMPRA DE 5 GARRAFONES DE AGUA PURA A CONSUMIRSE POR PERSONAL DE LA UDDAF-VISAN CORRESPONDIENTE AL PERIODO DEL 16/04 AL 29/04/2015</v>
          </cell>
          <cell r="F1367">
            <v>172.5</v>
          </cell>
          <cell r="G1367">
            <v>0</v>
          </cell>
          <cell r="J1367">
            <v>211</v>
          </cell>
          <cell r="K1367">
            <v>172.5</v>
          </cell>
        </row>
        <row r="1368">
          <cell r="A1368">
            <v>1756</v>
          </cell>
          <cell r="B1368" t="str">
            <v>LAZARO LOPEZ</v>
          </cell>
          <cell r="C1368">
            <v>42139</v>
          </cell>
          <cell r="D1368">
            <v>140.1</v>
          </cell>
          <cell r="E1368" t="str">
            <v xml:space="preserve">REINTEGRO POR LA COMPRA DE 03 CANDADOS A UTILIZARSE PARA ASEGURAR LAS PUERTAS DEL FURGON Y MARCO DE BATERIA DEL CAMION PLACAS C-237BHR A CARGO DEL VISAN-MAGA </v>
          </cell>
          <cell r="F1368">
            <v>140.1</v>
          </cell>
          <cell r="G1368">
            <v>0</v>
          </cell>
          <cell r="J1368">
            <v>289</v>
          </cell>
          <cell r="K1368">
            <v>140.1</v>
          </cell>
        </row>
        <row r="1369">
          <cell r="A1369">
            <v>1757</v>
          </cell>
          <cell r="B1369" t="str">
            <v>LAZARO LOPEZ</v>
          </cell>
          <cell r="C1369">
            <v>42139</v>
          </cell>
          <cell r="D1369">
            <v>400</v>
          </cell>
          <cell r="E1369" t="str">
            <v>VALE POR LA COMPRA DE 25 AGUJAS Y 10 FAJAS PARA COSEDORA ELECTRICA AL SERVICIO DE LA BODEGA DE FRAIJANES DEL VISAN-MA Y UTILIZADA PARA EL SELLADO DE SACOS DE ALIMENTOS</v>
          </cell>
          <cell r="F1369">
            <v>400</v>
          </cell>
          <cell r="G1369">
            <v>0</v>
          </cell>
          <cell r="J1369">
            <v>298</v>
          </cell>
          <cell r="K1369">
            <v>400</v>
          </cell>
        </row>
        <row r="1370">
          <cell r="A1370">
            <v>1758</v>
          </cell>
          <cell r="B1370" t="str">
            <v>LAZARO LOPEZ</v>
          </cell>
          <cell r="C1370">
            <v>42139</v>
          </cell>
          <cell r="D1370">
            <v>60</v>
          </cell>
          <cell r="E1370" t="str">
            <v>REINTEGRO POR PAGO DE SERVICIO DE REPARACIÓN DE LLANTA PARA EL CAMION O-551BBM A CARGO DEL VISAN-MAGA</v>
          </cell>
          <cell r="F1370">
            <v>60</v>
          </cell>
          <cell r="G1370">
            <v>0</v>
          </cell>
          <cell r="J1370">
            <v>298</v>
          </cell>
          <cell r="K1370">
            <v>60</v>
          </cell>
        </row>
        <row r="1371">
          <cell r="A1371">
            <v>1759</v>
          </cell>
          <cell r="B1371" t="str">
            <v>JESUS ANTONIO ZETINA MAS</v>
          </cell>
          <cell r="C1371">
            <v>42139</v>
          </cell>
          <cell r="D1371">
            <v>936</v>
          </cell>
          <cell r="E1371" t="str">
            <v>PAGO DE VIATICOS POR APOYO EN LA ENTREGA DE RACIONES DE ALIMENTOS POR PARTE DE ALIMENTOS POR ACCIONES EN LOS DEPARTAMENTOS DE IZABAL Y PETEN CORRESPONDIENTE AL PERIODO DEL 12/03 AL 14/03/2015 Y DEL 16/03 AL 19/03/2015</v>
          </cell>
          <cell r="F1371">
            <v>936</v>
          </cell>
          <cell r="G1371">
            <v>0</v>
          </cell>
          <cell r="J1371">
            <v>133</v>
          </cell>
          <cell r="K1371">
            <v>936</v>
          </cell>
        </row>
        <row r="1372">
          <cell r="A1372">
            <v>1760</v>
          </cell>
          <cell r="B1372" t="str">
            <v>JONATHAN ESTUARDO ZEPEDA MARROQUIN</v>
          </cell>
          <cell r="C1372">
            <v>42139</v>
          </cell>
          <cell r="D1372">
            <v>1232</v>
          </cell>
          <cell r="E1372" t="str">
            <v>PAGO DE VIATICOS POR EL APOYO EN LA ENTREGA DE RACIONES DE ALIMENTO POR CANICULA PROLONGADA EN EL DEPARTAMENTO DE SANTA ROSA DEL 02/03 AL 06/03/2015 Y DEL 09/03 AL 12/03/2015</v>
          </cell>
          <cell r="F1372">
            <v>1232</v>
          </cell>
          <cell r="G1372">
            <v>0</v>
          </cell>
          <cell r="J1372">
            <v>133</v>
          </cell>
          <cell r="K1372">
            <v>1232</v>
          </cell>
        </row>
        <row r="1373">
          <cell r="A1373">
            <v>1761</v>
          </cell>
          <cell r="B1373" t="str">
            <v>ANULADO</v>
          </cell>
          <cell r="C1373">
            <v>42139</v>
          </cell>
          <cell r="E1373" t="str">
            <v>ANULADO POR CAMBIO DE MONTO DE CHEQUE</v>
          </cell>
          <cell r="F1373">
            <v>0</v>
          </cell>
          <cell r="G1373">
            <v>0</v>
          </cell>
        </row>
        <row r="1374">
          <cell r="A1374">
            <v>1762</v>
          </cell>
          <cell r="B1374" t="str">
            <v>ANULADO</v>
          </cell>
          <cell r="C1374">
            <v>42139</v>
          </cell>
          <cell r="E1374" t="str">
            <v>ANULADO POR CAMBIO DE MONTO DE CHEQUE</v>
          </cell>
          <cell r="F1374">
            <v>0</v>
          </cell>
          <cell r="G1374">
            <v>0</v>
          </cell>
        </row>
        <row r="1375">
          <cell r="A1375">
            <v>1763</v>
          </cell>
          <cell r="B1375" t="str">
            <v>CARLOS ENRIQUE CORONADO MARROQUIN</v>
          </cell>
          <cell r="C1375">
            <v>42139</v>
          </cell>
          <cell r="D1375">
            <v>512</v>
          </cell>
          <cell r="E1375" t="str">
            <v>PAGO DE VIATICOS POR APOYO EN LA ENTREGA DE RACIONES DE ALIMENTO POR CANICULA PROLONGADA EN EL DEPARTAMENTO DE JUTIAPA DEL 16/03 AL 19/03/2015</v>
          </cell>
          <cell r="F1375">
            <v>512</v>
          </cell>
          <cell r="G1375">
            <v>0</v>
          </cell>
          <cell r="J1375">
            <v>133</v>
          </cell>
          <cell r="K1375">
            <v>512</v>
          </cell>
        </row>
        <row r="1376">
          <cell r="A1376">
            <v>1764</v>
          </cell>
          <cell r="B1376" t="str">
            <v>CARLOS ANTONIO MORALES CHACON</v>
          </cell>
          <cell r="C1376">
            <v>42139</v>
          </cell>
          <cell r="D1376">
            <v>400</v>
          </cell>
          <cell r="E1376" t="str">
            <v>PAGO DE VIATICOS POR APOYO EN LA ENTREGA DE RACIONES DE ALIMENTO POR CANICULA PROLONGADA EN EL DEPARTAMENTO EL PROGRESO DEL 16/03 AL 18/03/2015</v>
          </cell>
          <cell r="F1376">
            <v>400</v>
          </cell>
          <cell r="G1376">
            <v>0</v>
          </cell>
          <cell r="J1376">
            <v>133</v>
          </cell>
          <cell r="K1376">
            <v>400</v>
          </cell>
        </row>
        <row r="1377">
          <cell r="A1377">
            <v>1765</v>
          </cell>
          <cell r="B1377" t="str">
            <v>LUSBIN TRINIDAD CASTILLO JUAREZ</v>
          </cell>
          <cell r="C1377">
            <v>42139</v>
          </cell>
          <cell r="D1377">
            <v>480</v>
          </cell>
          <cell r="E1377" t="str">
            <v>PAGO DE VIATICOS POR APOYO EN LA ENTREGA DE RACIONES DE ALIMENTO POR CANICULA PROLONGADA EN EL DEPARTAMENTO DE HUEHUETENANGO 16/03 AL 19/03/2015</v>
          </cell>
          <cell r="F1377">
            <v>480</v>
          </cell>
          <cell r="G1377">
            <v>0</v>
          </cell>
          <cell r="J1377">
            <v>133</v>
          </cell>
          <cell r="K1377">
            <v>480</v>
          </cell>
        </row>
        <row r="1378">
          <cell r="A1378">
            <v>1766</v>
          </cell>
          <cell r="B1378" t="str">
            <v>RONALD BALDOMERO MONZON GALVEZ</v>
          </cell>
          <cell r="C1378">
            <v>42139</v>
          </cell>
          <cell r="D1378">
            <v>480</v>
          </cell>
          <cell r="E1378" t="str">
            <v>PAGO DE VIATICOS POR APOYO EN LA ENTREGA DE RACIONES DE ALIMENTO POR CANICULA PROLONGADA EN EL DEPARTAMENTO DE HUEHUETENANGO 16/03 AL 19/03/2015</v>
          </cell>
          <cell r="F1378">
            <v>480</v>
          </cell>
          <cell r="G1378">
            <v>0</v>
          </cell>
          <cell r="J1378">
            <v>133</v>
          </cell>
          <cell r="K1378">
            <v>480</v>
          </cell>
        </row>
        <row r="1379">
          <cell r="A1379">
            <v>1767</v>
          </cell>
          <cell r="B1379" t="str">
            <v>JUAN ENRIQUE VICENTE LUCAS</v>
          </cell>
          <cell r="C1379">
            <v>42139</v>
          </cell>
          <cell r="D1379">
            <v>480</v>
          </cell>
          <cell r="E1379" t="str">
            <v>PAGO DE VIATICOS POR APOYO EN LA ENTREGA DE RACIONES DE ALIMENTO POR CANICULA PROLONGADA EN EL DEPARTAMENTO DE HUEHUETENANGO 16/03 AL 19/03/2015</v>
          </cell>
          <cell r="F1379">
            <v>480</v>
          </cell>
          <cell r="G1379">
            <v>0</v>
          </cell>
          <cell r="J1379">
            <v>133</v>
          </cell>
          <cell r="K1379">
            <v>480</v>
          </cell>
        </row>
        <row r="1380">
          <cell r="A1380">
            <v>1768</v>
          </cell>
          <cell r="B1380" t="str">
            <v>PEDRO GONZALO ORDOÑEZ CARDONA</v>
          </cell>
          <cell r="C1380">
            <v>42139</v>
          </cell>
          <cell r="D1380">
            <v>480</v>
          </cell>
          <cell r="E1380" t="str">
            <v>PAGO DE VIATICOS POR APOYO EN LA ENTREGA DE RACIONES DE ALIMENTO POR CANICULA PROLONGADA EN EL DEPARTAMENTO DE HUEHUETENANGO 16/03 AL 19/03/2015</v>
          </cell>
          <cell r="F1380">
            <v>480</v>
          </cell>
          <cell r="G1380">
            <v>0</v>
          </cell>
          <cell r="J1380">
            <v>133</v>
          </cell>
          <cell r="K1380">
            <v>480</v>
          </cell>
        </row>
        <row r="1381">
          <cell r="A1381">
            <v>1769</v>
          </cell>
          <cell r="B1381" t="str">
            <v>MIBZAR ABEDNEGO FUENTES CASTAÑON</v>
          </cell>
          <cell r="C1381">
            <v>42139</v>
          </cell>
          <cell r="D1381">
            <v>480</v>
          </cell>
          <cell r="E1381" t="str">
            <v>PAGO DE VIATICOS POR APOYO EN LA ENTREGA DE RACIONES DE ALIMENTO POR CANICULA PROLONGADA EN EL DEPARTAMENTO DE HUEHUETENANGO 16/03 AL 19/03/2015</v>
          </cell>
          <cell r="F1381">
            <v>480</v>
          </cell>
          <cell r="G1381">
            <v>0</v>
          </cell>
          <cell r="J1381">
            <v>133</v>
          </cell>
          <cell r="K1381">
            <v>480</v>
          </cell>
        </row>
        <row r="1382">
          <cell r="A1382">
            <v>1770</v>
          </cell>
          <cell r="B1382" t="str">
            <v>JHONATAN JOAQUIN PEREZ VILLATORO</v>
          </cell>
          <cell r="C1382">
            <v>42139</v>
          </cell>
          <cell r="D1382">
            <v>480</v>
          </cell>
          <cell r="E1382" t="str">
            <v>PAGO DE VIATICOS POR APOYO EN LA ENTREGA DE RACIONES DE ALIMENTO POR CANICULA PROLONGADA EN EL DEPARTAMENTO DE HUEHUETENANGO 16/03 AL 19/03/2015</v>
          </cell>
          <cell r="F1382">
            <v>480</v>
          </cell>
          <cell r="G1382">
            <v>0</v>
          </cell>
          <cell r="J1382">
            <v>133</v>
          </cell>
          <cell r="K1382">
            <v>480</v>
          </cell>
        </row>
        <row r="1383">
          <cell r="A1383">
            <v>1771</v>
          </cell>
          <cell r="B1383" t="str">
            <v>HECTOR FEDERICO HERNANDEZ CHENAL</v>
          </cell>
          <cell r="C1383">
            <v>42139</v>
          </cell>
          <cell r="D1383">
            <v>376</v>
          </cell>
          <cell r="E1383" t="str">
            <v>PAGO DE VIATICOS POR ENTREGA DE RACIONES DE ALIMENTO POR CANICULA PROLONGADA EN EL DEPARTAMENTO EL PROGRESO DEL 16/03 AL 18/03/2015</v>
          </cell>
          <cell r="F1383">
            <v>376</v>
          </cell>
          <cell r="G1383">
            <v>0</v>
          </cell>
          <cell r="J1383">
            <v>133</v>
          </cell>
          <cell r="K1383">
            <v>376</v>
          </cell>
        </row>
        <row r="1384">
          <cell r="A1384">
            <v>1772</v>
          </cell>
          <cell r="B1384" t="str">
            <v>MATEO VIRGILIO VELASQUEZ GONZALEZ</v>
          </cell>
          <cell r="C1384">
            <v>42139</v>
          </cell>
          <cell r="D1384">
            <v>162</v>
          </cell>
          <cell r="E1384" t="str">
            <v>PAGO DE VIATICOS POR CARGA Y TRASLADO DE ALIMENTOS DE ASISTENCIA ALIMENTARIA AL DEPARTAMENTO DE RETALHULEU DEL 22/04 AL 23/04/2015</v>
          </cell>
          <cell r="F1384">
            <v>162</v>
          </cell>
          <cell r="G1384">
            <v>0</v>
          </cell>
          <cell r="J1384">
            <v>133</v>
          </cell>
          <cell r="K1384">
            <v>162</v>
          </cell>
        </row>
        <row r="1385">
          <cell r="A1385">
            <v>1773</v>
          </cell>
          <cell r="B1385" t="str">
            <v>MANUEL DE JESUS SAGASTUME MARTINEZ</v>
          </cell>
          <cell r="C1385">
            <v>42139</v>
          </cell>
          <cell r="D1385">
            <v>560</v>
          </cell>
          <cell r="E1385" t="str">
            <v>PAGO DE VIATICOS POR APOYO EN EL MONITOREO DE RACIONES DE ALIMENTOS POR CANICULA PROLONGADA EN EL DEPARTAMENTO DE HUEHUETENANGO DEL 27/04 AL 30/04/2015</v>
          </cell>
          <cell r="F1385">
            <v>560</v>
          </cell>
          <cell r="G1385">
            <v>0</v>
          </cell>
          <cell r="J1385">
            <v>133</v>
          </cell>
          <cell r="K1385">
            <v>560</v>
          </cell>
        </row>
        <row r="1386">
          <cell r="A1386">
            <v>1774</v>
          </cell>
          <cell r="B1386" t="str">
            <v>MATEO VIRGILIO VELASQUEZ GONZALEZ</v>
          </cell>
          <cell r="C1386">
            <v>42139</v>
          </cell>
          <cell r="D1386">
            <v>162</v>
          </cell>
          <cell r="E1386" t="str">
            <v>PAGO DE VIATICOS POR CARGA Y TRASLADO DE ALIMENTOS DE ASISTENCIA ALIMENTARIA AL DEPARTAMENTO DE TOTONICAPAN DEL 29/04 AL 30/04/2015</v>
          </cell>
          <cell r="F1386">
            <v>162</v>
          </cell>
          <cell r="G1386">
            <v>0</v>
          </cell>
          <cell r="J1386">
            <v>133</v>
          </cell>
          <cell r="K1386">
            <v>162</v>
          </cell>
        </row>
        <row r="1387">
          <cell r="A1387">
            <v>1775</v>
          </cell>
          <cell r="B1387" t="str">
            <v>ELMER FRANK PEREZ MORALES</v>
          </cell>
          <cell r="C1387">
            <v>42139</v>
          </cell>
          <cell r="D1387">
            <v>162</v>
          </cell>
          <cell r="E1387" t="str">
            <v>PAGO DE VIATICOS POR CARGA Y TRASLADO DE ALIMENTOS DE ASISTENCIA ALIMENTARIA AL DEPARTAMENTO DE TOTONICAPAN DEL 29/04 AL 30/04/2015</v>
          </cell>
          <cell r="F1387">
            <v>162</v>
          </cell>
          <cell r="G1387">
            <v>0</v>
          </cell>
          <cell r="J1387">
            <v>133</v>
          </cell>
          <cell r="K1387">
            <v>162</v>
          </cell>
        </row>
        <row r="1388">
          <cell r="A1388">
            <v>1776</v>
          </cell>
          <cell r="B1388" t="str">
            <v>TELGUA</v>
          </cell>
          <cell r="C1388">
            <v>42143</v>
          </cell>
          <cell r="D1388">
            <v>589</v>
          </cell>
          <cell r="E1388" t="str">
            <v>PAGO POR EL SERVICIO DE INTERNET SEGÚN LAS LINEAS Nos. 4769-4385, 5018-1310 Y 5834-6483 A CARGO DE LA UDDAF, BODEGA FRAIJANES Y DEPTO. DE PRODUCCIÓN DE ALIMENTOS VISAN-MAGA CORRESPONDIENTE AL PERIODO DEL 23/03 AL 22/04/2015</v>
          </cell>
          <cell r="F1388">
            <v>589</v>
          </cell>
          <cell r="G1388">
            <v>0</v>
          </cell>
          <cell r="J1388">
            <v>113</v>
          </cell>
          <cell r="K1388">
            <v>589</v>
          </cell>
        </row>
        <row r="1389">
          <cell r="A1389">
            <v>1777</v>
          </cell>
          <cell r="B1389" t="str">
            <v>TELGUA</v>
          </cell>
          <cell r="C1389">
            <v>42143</v>
          </cell>
          <cell r="D1389">
            <v>404</v>
          </cell>
          <cell r="E1389" t="str">
            <v>PAGO POR EL SERVICIO DE TELEFONIA DE LA LINEA No. 2261-3260 A CARGO DE TRANSPORTES DEL VISAN-MAGA CORRESPONDIENTE AL PERIODO DEL 02/04 AL 01/05/2015</v>
          </cell>
          <cell r="F1389">
            <v>404</v>
          </cell>
          <cell r="G1389">
            <v>0</v>
          </cell>
          <cell r="J1389">
            <v>113</v>
          </cell>
          <cell r="K1389">
            <v>404</v>
          </cell>
        </row>
        <row r="1390">
          <cell r="A1390">
            <v>1778</v>
          </cell>
          <cell r="B1390" t="str">
            <v>PRENSA LIBRE, S.A.</v>
          </cell>
          <cell r="C1390">
            <v>42145</v>
          </cell>
          <cell r="D1390">
            <v>795</v>
          </cell>
          <cell r="E1390" t="str">
            <v>PAGO POR LA SUSCRIPCION ANUAL DE PRENSA LIBRE AL SERVICIO DEL DESPACHO VISAN-MAGA PARA MONITOREAR Y RECOPILAR INFORMACION IMPORTANTE QUE SE GENERA EN EL GOBIERNO DE LA REPUBLICA DE GUATEMALA CORRESPONDIENTE AL PERIODO DEL 01/06/2015 AL 31/05/2016</v>
          </cell>
          <cell r="F1390">
            <v>795</v>
          </cell>
          <cell r="G1390">
            <v>0</v>
          </cell>
          <cell r="J1390">
            <v>245</v>
          </cell>
          <cell r="K1390">
            <v>795</v>
          </cell>
        </row>
        <row r="1391">
          <cell r="A1391">
            <v>1779</v>
          </cell>
          <cell r="B1391" t="str">
            <v>EDWIN AUGUSTO OSORIO JUAREZ</v>
          </cell>
          <cell r="C1391">
            <v>42145</v>
          </cell>
          <cell r="D1391">
            <v>162</v>
          </cell>
          <cell r="E1391" t="str">
            <v>PAGO DE VIATICOS POR CARGA Y TRASLADO DE ALIMENTOS DE ASISTENCIA ALIMENTARIA AL DEPARTAMENTO DE TOTONICAPAN DEL 29/04 AL 30/04/2015</v>
          </cell>
          <cell r="F1391">
            <v>162</v>
          </cell>
          <cell r="G1391">
            <v>0</v>
          </cell>
          <cell r="J1391">
            <v>133</v>
          </cell>
          <cell r="K1391">
            <v>162</v>
          </cell>
        </row>
        <row r="1392">
          <cell r="A1392">
            <v>1780</v>
          </cell>
          <cell r="B1392" t="str">
            <v>FREDI RUDILIO HERRERA REYES</v>
          </cell>
          <cell r="C1392">
            <v>42145</v>
          </cell>
          <cell r="D1392">
            <v>138</v>
          </cell>
          <cell r="E1392" t="str">
            <v>PAGO DE VIATICOS POR CARGA Y TRASLADO DE ALIMENTOS DE  ALIMENTOS POR ACCIONES AL DEPARTAMENTO DE TOTONICAPAN DEL 29/04 AL 30/04/2015</v>
          </cell>
          <cell r="F1392">
            <v>138</v>
          </cell>
          <cell r="G1392">
            <v>0</v>
          </cell>
          <cell r="J1392">
            <v>133</v>
          </cell>
          <cell r="K1392">
            <v>138</v>
          </cell>
        </row>
        <row r="1393">
          <cell r="A1393">
            <v>1781</v>
          </cell>
          <cell r="B1393" t="str">
            <v>BEBIDAS PREPARADAS, S.A.</v>
          </cell>
          <cell r="C1393">
            <v>42145</v>
          </cell>
          <cell r="D1393">
            <v>184</v>
          </cell>
          <cell r="E1393" t="str">
            <v>PAGO POR LA COMPRA DE 16 GARRAFONES DE AGUA PURA A CONSUMIRSE POR PERSONAL DE LA UDDAF-VISAN-MAGA CORRESPONDIENTE AL PERIODO DEL 30/04 AL 13/05/2015</v>
          </cell>
          <cell r="F1393">
            <v>184</v>
          </cell>
          <cell r="G1393">
            <v>0</v>
          </cell>
          <cell r="J1393">
            <v>211</v>
          </cell>
          <cell r="K1393">
            <v>184</v>
          </cell>
        </row>
        <row r="1394">
          <cell r="A1394">
            <v>1782</v>
          </cell>
          <cell r="B1394" t="str">
            <v>TELGUA</v>
          </cell>
          <cell r="C1394">
            <v>42145</v>
          </cell>
          <cell r="D1394">
            <v>1224</v>
          </cell>
          <cell r="E1394" t="str">
            <v>PAGO POR EL SERVICIO DE TURBONET POR MEDIO DE LA LINEA TELEFONICA No. 2251-8430 A CARGO DEL DEPTO. DE ASISTENCIA ALIMENTARIA Y NUTRICIONAL VISAN-MAGA CORRESPONDIENTE AL PERIODO DEL 02/04 AL 01/05/2015</v>
          </cell>
          <cell r="F1394">
            <v>1224</v>
          </cell>
          <cell r="G1394">
            <v>0</v>
          </cell>
          <cell r="J1394">
            <v>113</v>
          </cell>
          <cell r="K1394">
            <v>1224</v>
          </cell>
        </row>
        <row r="1395">
          <cell r="A1395">
            <v>1783</v>
          </cell>
          <cell r="B1395" t="str">
            <v>TELGUA</v>
          </cell>
          <cell r="C1395">
            <v>42145</v>
          </cell>
          <cell r="D1395">
            <v>828</v>
          </cell>
          <cell r="E1395" t="str">
            <v>PAGO POR EL SERVICIO DE TELEFONIA DE LAS LINEAS Nos. 6629-7895 Y 6629-7971 A CARGO DEL DEPTO. DE ALMACENAMIENTO DE ALIMENTOS VISAN-MAGA CORRESPONDIENTE AL PERIODO DEL 31/03 AL 01/05/2015</v>
          </cell>
          <cell r="F1395">
            <v>828</v>
          </cell>
          <cell r="G1395">
            <v>0</v>
          </cell>
          <cell r="J1395">
            <v>113</v>
          </cell>
          <cell r="K1395">
            <v>828</v>
          </cell>
        </row>
        <row r="1396">
          <cell r="A1396">
            <v>1784</v>
          </cell>
          <cell r="B1396" t="str">
            <v>BEBIDAS PREPARADAS, S.A.</v>
          </cell>
          <cell r="C1396">
            <v>42145</v>
          </cell>
          <cell r="D1396">
            <v>460</v>
          </cell>
          <cell r="E1396" t="str">
            <v>PAGO POR LA COMPRA DE 40 GARRAFONES DE AGUA PURA A CONSUMIRSE POR PERSONAL DEL DEPTO. DE ALIMENTOS POR ACCIONES, DEPTO. ASISTENCIA ALIMENTARIA Y DIRECCION DE ASISTENCIA ALIMENTARIA Y NUTRICIONAL DEL VISAN-MAGA CORRESPONDIENTE AL PERIODO DEL 30/04 AL 27/05</v>
          </cell>
          <cell r="F1396">
            <v>460</v>
          </cell>
          <cell r="G1396">
            <v>0</v>
          </cell>
          <cell r="J1396">
            <v>211</v>
          </cell>
          <cell r="K1396">
            <v>460</v>
          </cell>
        </row>
        <row r="1397">
          <cell r="A1397">
            <v>1785</v>
          </cell>
          <cell r="B1397" t="str">
            <v>RUDY ADELSON DE LEON</v>
          </cell>
          <cell r="C1397">
            <v>42145</v>
          </cell>
          <cell r="D1397">
            <v>601.4</v>
          </cell>
          <cell r="E1397" t="str">
            <v xml:space="preserve">COMPRA DE ALMOHADILLAS PARA SELLOS DE CANCELADO, IDENTIFICACION DE PERSONAL DE LA UDDAF, SUJETO A PAGOS TRIMESTRALES, IDENTIFICACION PERSONAL DEL SR. VICEMINISTRO, IDENTIFICACION DEL VISAN, RECIBIDO Y SELLO DE HULE PARA AUXILIAR DE TESORERIA </v>
          </cell>
          <cell r="F1397">
            <v>601.4</v>
          </cell>
          <cell r="G1397">
            <v>0</v>
          </cell>
          <cell r="J1397">
            <v>291</v>
          </cell>
          <cell r="K1397">
            <v>601.4</v>
          </cell>
        </row>
        <row r="1398">
          <cell r="A1398">
            <v>1786</v>
          </cell>
          <cell r="B1398" t="str">
            <v>FREDI RUDILIO HERRERA REYES</v>
          </cell>
          <cell r="C1398">
            <v>42145</v>
          </cell>
          <cell r="D1398">
            <v>162</v>
          </cell>
          <cell r="E1398" t="str">
            <v>PAGO DE VIATICOS POR CARGA Y TRASLADO DE ALIMENTOS DE ALIMENTOS POR ACCIONES A CHIMALTENANGO Y TOTONICAPAN DEL 05/05 AL 06/05/2015</v>
          </cell>
          <cell r="F1398">
            <v>162</v>
          </cell>
          <cell r="G1398">
            <v>0</v>
          </cell>
          <cell r="J1398">
            <v>133</v>
          </cell>
          <cell r="K1398">
            <v>162</v>
          </cell>
        </row>
        <row r="1399">
          <cell r="A1399">
            <v>1787</v>
          </cell>
          <cell r="B1399" t="str">
            <v>ALFONSO RODRIGO MONZON VALDEZ</v>
          </cell>
          <cell r="C1399">
            <v>42145</v>
          </cell>
          <cell r="D1399">
            <v>360</v>
          </cell>
          <cell r="E1399" t="str">
            <v>PAGO DE VIATICOS POR CARGA Y TRASLADO DE ALIMENTOS DE ALIMENTOS POR ACCIONES A CHIMALTENANGO Y TOTONICAPAN DEL 04/05 AL 07/05/2015</v>
          </cell>
          <cell r="F1399">
            <v>360</v>
          </cell>
          <cell r="G1399">
            <v>0</v>
          </cell>
          <cell r="J1399">
            <v>133</v>
          </cell>
          <cell r="K1399">
            <v>360</v>
          </cell>
        </row>
        <row r="1400">
          <cell r="A1400">
            <v>1788</v>
          </cell>
          <cell r="B1400" t="str">
            <v>ANULADO</v>
          </cell>
          <cell r="C1400">
            <v>42145</v>
          </cell>
          <cell r="E1400" t="str">
            <v>ANULADO POR CAMBIO DE MONTO DE CHEQUE</v>
          </cell>
          <cell r="F1400">
            <v>0</v>
          </cell>
          <cell r="G1400">
            <v>0</v>
          </cell>
        </row>
        <row r="1401">
          <cell r="A1401">
            <v>1789</v>
          </cell>
          <cell r="B1401" t="str">
            <v>EDWIN AUGUSTO OSORIO JUAREZ</v>
          </cell>
          <cell r="C1401">
            <v>42145</v>
          </cell>
          <cell r="D1401">
            <v>162</v>
          </cell>
          <cell r="E1401" t="str">
            <v>PAGO DE VIATICOS POR CARGA Y TRASLADO DE ALIMENTOS DEL ASISTENCIA ALIMENTARIA A SAN MARCOS DEL 08/05 AL 09/05/2015</v>
          </cell>
          <cell r="F1401">
            <v>162</v>
          </cell>
          <cell r="G1401">
            <v>0</v>
          </cell>
          <cell r="J1401">
            <v>133</v>
          </cell>
          <cell r="K1401">
            <v>162</v>
          </cell>
        </row>
        <row r="1402">
          <cell r="A1402">
            <v>1790</v>
          </cell>
          <cell r="B1402" t="str">
            <v>ALFONSO RODRIGO MONZON VALDEZ</v>
          </cell>
          <cell r="C1402">
            <v>42145</v>
          </cell>
          <cell r="D1402">
            <v>162</v>
          </cell>
          <cell r="E1402" t="str">
            <v>PAGO DE VIATICOS POR CARGA Y TRASLADO DE ALIMENTOS DEL ASISTENCIA ALIMENTARIA A SAN MARCOS DEL 08/05 AL 09/05/2015</v>
          </cell>
          <cell r="F1402">
            <v>162</v>
          </cell>
          <cell r="G1402">
            <v>0</v>
          </cell>
          <cell r="J1402">
            <v>133</v>
          </cell>
          <cell r="K1402">
            <v>162</v>
          </cell>
        </row>
        <row r="1403">
          <cell r="A1403">
            <v>1791</v>
          </cell>
          <cell r="B1403" t="str">
            <v>ARJUNA NAREDA CHAICOJ RIVAS</v>
          </cell>
          <cell r="C1403">
            <v>42145</v>
          </cell>
          <cell r="D1403">
            <v>522</v>
          </cell>
          <cell r="E1403" t="str">
            <v>PAGO DE VIATICOS POR CARGA Y TRASLADO DE ALIMENTOS DE ASISTENCIA ALIMENTARIA A TOTONICAPAN Y BAJA VERAPAZ DEL 11/05 AL 15/05/2015</v>
          </cell>
          <cell r="F1403">
            <v>522</v>
          </cell>
          <cell r="G1403">
            <v>0</v>
          </cell>
          <cell r="J1403">
            <v>133</v>
          </cell>
          <cell r="K1403">
            <v>522</v>
          </cell>
        </row>
        <row r="1404">
          <cell r="A1404">
            <v>1792</v>
          </cell>
          <cell r="B1404" t="str">
            <v>MATEO VIRGILIO VELASQUEZ GONZALEZ</v>
          </cell>
          <cell r="C1404">
            <v>42145</v>
          </cell>
          <cell r="D1404">
            <v>360</v>
          </cell>
          <cell r="E1404" t="str">
            <v>PAGO DE VIATICOS POR CARGA Y TRASLADO DE ALIMENTOS DE ASISTENCIA ALIMENTARIA A TOTONICAPAN DEL 11/05 AL 14/05/2015</v>
          </cell>
          <cell r="F1404">
            <v>360</v>
          </cell>
          <cell r="G1404">
            <v>0</v>
          </cell>
          <cell r="J1404">
            <v>133</v>
          </cell>
          <cell r="K1404">
            <v>360</v>
          </cell>
        </row>
        <row r="1405">
          <cell r="A1405">
            <v>1793</v>
          </cell>
          <cell r="B1405" t="str">
            <v>ELMER FRANK PEREZ MORALES</v>
          </cell>
          <cell r="C1405">
            <v>42145</v>
          </cell>
          <cell r="D1405">
            <v>522</v>
          </cell>
          <cell r="E1405" t="str">
            <v>PAGO DE VIATICOS POR CARGA Y TRASLADO DE ALIMENTOS DE ASISTENCIA ALIMENTARIA A JUTIAPA, TOTONICAPAN Y BAJA VERAPAZ DEL 11/05 AL 15/05/2015</v>
          </cell>
          <cell r="F1405">
            <v>522</v>
          </cell>
          <cell r="G1405">
            <v>0</v>
          </cell>
          <cell r="J1405">
            <v>133</v>
          </cell>
          <cell r="K1405">
            <v>522</v>
          </cell>
        </row>
        <row r="1406">
          <cell r="A1406">
            <v>1794</v>
          </cell>
          <cell r="B1406" t="str">
            <v>EDWIN AUGUSTO OSORIO JUAREZ</v>
          </cell>
          <cell r="C1406">
            <v>42145</v>
          </cell>
          <cell r="D1406">
            <v>282</v>
          </cell>
          <cell r="E1406" t="str">
            <v>PAGO DE VIATICOS POR CARGA Y TRASLADO DE ALIMENTOS DE ASISTENCIA ALIMENTARIA A ALTA VERAPAZ Y BAJA VERAPAZ DEL 13/05 AL 15/05/2015</v>
          </cell>
          <cell r="F1406">
            <v>282</v>
          </cell>
          <cell r="G1406">
            <v>0</v>
          </cell>
          <cell r="J1406">
            <v>133</v>
          </cell>
          <cell r="K1406">
            <v>282</v>
          </cell>
        </row>
        <row r="1407">
          <cell r="A1407">
            <v>1795</v>
          </cell>
          <cell r="B1407" t="str">
            <v>MIGUEL ANGEL TOMAS ZACARIAS</v>
          </cell>
          <cell r="C1407">
            <v>42145</v>
          </cell>
          <cell r="D1407">
            <v>504</v>
          </cell>
          <cell r="E1407" t="str">
            <v>PAGO DE VIATICOS POR CARGA Y TRASLADO DE ALIMENTOS DE ASISTENCIA ALIMENTARIA A RETALHULEU DEL 18/05 AL 22/05/2015</v>
          </cell>
          <cell r="F1407">
            <v>504</v>
          </cell>
          <cell r="G1407">
            <v>0</v>
          </cell>
          <cell r="J1407">
            <v>133</v>
          </cell>
          <cell r="K1407">
            <v>504</v>
          </cell>
        </row>
        <row r="1408">
          <cell r="A1408">
            <v>1796</v>
          </cell>
          <cell r="B1408" t="str">
            <v>ERICK ROBERTO CARRERA SAENZ</v>
          </cell>
          <cell r="C1408">
            <v>42153</v>
          </cell>
          <cell r="D1408">
            <v>5975</v>
          </cell>
          <cell r="E1408" t="str">
            <v>PAGO POR EL SERVICIO DE MANTENIMIENTO Y REPARACION DEL CAMION PLACAS O-455BBB A CARGO DEL VISAN-MAGA A UTILIZADO PARA TRASLADO DE ALIMENTOS A DIFERENTES DEPARTAMENTOS, EL CAMION ES UTILIZADO EN ACTIVIDADES RELACIONADAS AL PACTO HAMBRE CERO, EN LA DISTRIBUCIÓN DE ALIMENTOS PARA LA POBLACIÓN VULNERABLE</v>
          </cell>
          <cell r="F1408">
            <v>5975</v>
          </cell>
          <cell r="G1408">
            <v>0</v>
          </cell>
          <cell r="J1408">
            <v>165</v>
          </cell>
          <cell r="K1408">
            <v>4150</v>
          </cell>
          <cell r="L1408">
            <v>262</v>
          </cell>
          <cell r="M1408">
            <v>50</v>
          </cell>
          <cell r="N1408">
            <v>298</v>
          </cell>
          <cell r="O1408">
            <v>1775</v>
          </cell>
        </row>
        <row r="1409">
          <cell r="A1409">
            <v>1797</v>
          </cell>
          <cell r="B1409" t="str">
            <v>LUIS FELIPE HERNANDEZ ARIANO</v>
          </cell>
          <cell r="C1409">
            <v>42158</v>
          </cell>
          <cell r="D1409">
            <v>1096</v>
          </cell>
          <cell r="E1409" t="str">
            <v>PAGO DE VIATICOS POR LA ENTREGA DE RACIONES DE ALIMENTOS POR CANICULA PROLONGADA 2014 EN EL DEPARTAMENTO DE SANTA ROSA DEL 05/05 AL 08/05/2015 Y DEL 12/05 AL 15/05/2015</v>
          </cell>
          <cell r="F1409">
            <v>1096</v>
          </cell>
          <cell r="G1409">
            <v>0</v>
          </cell>
          <cell r="J1409">
            <v>133</v>
          </cell>
          <cell r="K1409">
            <v>1096</v>
          </cell>
        </row>
        <row r="1410">
          <cell r="A1410">
            <v>1798</v>
          </cell>
          <cell r="B1410" t="str">
            <v>JOSE ROBERTO DEL CID MORAN</v>
          </cell>
          <cell r="C1410">
            <v>42158</v>
          </cell>
          <cell r="D1410">
            <v>1096</v>
          </cell>
          <cell r="E1410" t="str">
            <v>PAGO DE VIATICOS POR LA ENTREGA DE RACIONES DE ALIMENTOS POR CANICULA PROLONGADA 2014 EN EL DEPARTAMENTO DE SANTA ROSA DEL 12/05 AL 14/05/2015 Y DEL 18/05 AL 22/05/2015</v>
          </cell>
          <cell r="F1410">
            <v>1096</v>
          </cell>
          <cell r="G1410">
            <v>0</v>
          </cell>
          <cell r="J1410">
            <v>133</v>
          </cell>
          <cell r="K1410">
            <v>1096</v>
          </cell>
        </row>
        <row r="1411">
          <cell r="A1411">
            <v>1799</v>
          </cell>
          <cell r="B1411" t="str">
            <v>ARJUNA NAREDA CHAICOJ RIVAS</v>
          </cell>
          <cell r="C1411">
            <v>42158</v>
          </cell>
          <cell r="D1411">
            <v>504</v>
          </cell>
          <cell r="E1411" t="str">
            <v>PAGO DE VIATICOS POR CARGA Y TRASLADO DE ALIMENTOS DEL PROGRAMA DE ASISTENCIA ALIMENTARIA AL DEPARTAMENTO DE RETALHULEU DEL 18/05 AL 22/05/2015</v>
          </cell>
          <cell r="F1411">
            <v>504</v>
          </cell>
          <cell r="G1411">
            <v>0</v>
          </cell>
          <cell r="J1411">
            <v>133</v>
          </cell>
          <cell r="K1411">
            <v>504</v>
          </cell>
        </row>
        <row r="1412">
          <cell r="A1412">
            <v>1800</v>
          </cell>
          <cell r="B1412" t="str">
            <v>RICARDO DUQUE ESTRADA</v>
          </cell>
          <cell r="C1412">
            <v>42158</v>
          </cell>
          <cell r="D1412">
            <v>522</v>
          </cell>
          <cell r="E1412" t="str">
            <v>PAGO DE VIATICOS POR CARGA Y TRASLADO DE ALIMENTOS DEL PROGRAMA DE ASISTENCIA ALIMENTARIA AL DEPARTAMENTO DE RETALHULEU Y  BAJA VERAPAZ DEL 18/05 AL 22/05/2015</v>
          </cell>
          <cell r="F1412">
            <v>522</v>
          </cell>
          <cell r="G1412">
            <v>0</v>
          </cell>
          <cell r="J1412">
            <v>133</v>
          </cell>
          <cell r="K1412">
            <v>522</v>
          </cell>
        </row>
        <row r="1413">
          <cell r="A1413">
            <v>1801</v>
          </cell>
          <cell r="B1413" t="str">
            <v>GUSTAVO RAUL MALDONADO MERIDA</v>
          </cell>
          <cell r="C1413">
            <v>42158</v>
          </cell>
          <cell r="D1413">
            <v>498</v>
          </cell>
          <cell r="E1413" t="str">
            <v>PAGO DE VIATICOS POR CARGA Y TRASLADO DE ALIMENTOS DEL PROGRAMA DE ASISTENCIA ALIMENTARIA A LOS DEPARTAMENTOS DE JUTIAPA, TOTONICAPAN Y ALTA VERAPAZ DEL 18/05 AL 22/05/2015</v>
          </cell>
          <cell r="F1413">
            <v>498</v>
          </cell>
          <cell r="G1413">
            <v>0</v>
          </cell>
          <cell r="J1413">
            <v>133</v>
          </cell>
          <cell r="K1413">
            <v>498</v>
          </cell>
        </row>
        <row r="1414">
          <cell r="A1414">
            <v>1802</v>
          </cell>
          <cell r="B1414" t="str">
            <v>GUSTAVO RAUL MALDONADO MERIDA</v>
          </cell>
          <cell r="C1414">
            <v>42158</v>
          </cell>
          <cell r="D1414">
            <v>642</v>
          </cell>
          <cell r="E1414" t="str">
            <v>PAGO DE VIATICOS POR CARGA Y TRASLADO DE ALIMENTOS DEL PROGRAMA DE ASISTENCIA ALIMENTARIA A LOS DEPARTAMENTOS DE BAJA VERAPAZ, IZABAL Y JALAPA DEL 25/05 AL 30/05/2015</v>
          </cell>
          <cell r="F1414">
            <v>642</v>
          </cell>
          <cell r="G1414">
            <v>0</v>
          </cell>
          <cell r="J1414">
            <v>133</v>
          </cell>
          <cell r="K1414">
            <v>642</v>
          </cell>
        </row>
        <row r="1415">
          <cell r="A1415">
            <v>1803</v>
          </cell>
          <cell r="B1415" t="str">
            <v>ARJUNA NAREDA CHAICOJ RIVAS</v>
          </cell>
          <cell r="C1415">
            <v>42158</v>
          </cell>
          <cell r="D1415">
            <v>480</v>
          </cell>
          <cell r="E1415" t="str">
            <v>PAGO DE VIATICOS POR CARGA Y TRASLADO DE ALIMENTOS DEL PROGRAMA DE ASISTENCIA ALIMENTARIA A LOS DEPARTAMENTOS DE QUETZALTENANGO Y SOLOLA DEL 25/05 AL 29/05/2015</v>
          </cell>
          <cell r="F1415">
            <v>480</v>
          </cell>
          <cell r="G1415">
            <v>0</v>
          </cell>
          <cell r="J1415">
            <v>133</v>
          </cell>
          <cell r="K1415">
            <v>480</v>
          </cell>
        </row>
        <row r="1416">
          <cell r="A1416">
            <v>1804</v>
          </cell>
          <cell r="B1416" t="str">
            <v>RICARDO DUQUE ESTRADA</v>
          </cell>
          <cell r="C1416">
            <v>42158</v>
          </cell>
          <cell r="D1416">
            <v>498</v>
          </cell>
          <cell r="E1416" t="str">
            <v>PAGO DE VIATICOS POR CARGA Y TRASLADO DE ALIMENTOS DEL PROGRAMA DE ASISTENCIA ALIMENTARIA AL DEPARTAMENTO DE QUETZALTENANGO DEL 25/05 AL 29/05/2015</v>
          </cell>
          <cell r="F1416">
            <v>498</v>
          </cell>
          <cell r="G1416">
            <v>0</v>
          </cell>
          <cell r="J1416">
            <v>133</v>
          </cell>
          <cell r="K1416">
            <v>498</v>
          </cell>
        </row>
        <row r="1417">
          <cell r="A1417">
            <v>1805</v>
          </cell>
          <cell r="B1417" t="str">
            <v>ALFONSO RODRIGO MONZON VALDEZ</v>
          </cell>
          <cell r="C1417">
            <v>42158</v>
          </cell>
          <cell r="D1417">
            <v>162</v>
          </cell>
          <cell r="E1417" t="str">
            <v>ANTICIPO DE VIATICOS POR CARGA Y TRASLADO DE ALIMENTOS DEL PROGRAMA DE ALIMENTOS POR ACCIONES AL DEPARTAMENTO DE QUETZALTENANGO DEL 04/06 AL 05/06/2015</v>
          </cell>
          <cell r="F1417">
            <v>162</v>
          </cell>
          <cell r="G1417">
            <v>0</v>
          </cell>
          <cell r="J1417">
            <v>133</v>
          </cell>
          <cell r="K1417">
            <v>162</v>
          </cell>
        </row>
        <row r="1418">
          <cell r="A1418">
            <v>1806</v>
          </cell>
          <cell r="B1418" t="str">
            <v>RICARDO DUQUE ESTRADA</v>
          </cell>
          <cell r="C1418">
            <v>42158</v>
          </cell>
          <cell r="D1418">
            <v>162</v>
          </cell>
          <cell r="E1418" t="str">
            <v>ANTICIPO DE VIATICOS POR CARGA Y TRASLADO DE ALIMENTOS DEL PROGRAMA DE ALIMENTOS POR ACCIONES AL DEPARTAMENTO DE IZABAL DEL 03/06 AL 04/06/2015</v>
          </cell>
          <cell r="F1418">
            <v>162</v>
          </cell>
          <cell r="G1418">
            <v>0</v>
          </cell>
          <cell r="J1418">
            <v>133</v>
          </cell>
          <cell r="K1418">
            <v>162</v>
          </cell>
        </row>
        <row r="1419">
          <cell r="A1419">
            <v>1807</v>
          </cell>
          <cell r="B1419" t="str">
            <v>ARJUNA NAREDA CHAICOJ RIVAS</v>
          </cell>
          <cell r="C1419">
            <v>42158</v>
          </cell>
          <cell r="D1419">
            <v>264</v>
          </cell>
          <cell r="E1419" t="str">
            <v>ANTICIPO DE VIATICOS POR CARGA Y TRASLADO DE ALIMENTOS DEL PROGRAMA DE ALIMENTOS POR ACCIONES AL DEPARTAMENTO DE QUETZALTENANGO DEL 03/06 AL 05/06/2015</v>
          </cell>
          <cell r="F1419">
            <v>264</v>
          </cell>
          <cell r="G1419">
            <v>0</v>
          </cell>
          <cell r="J1419">
            <v>133</v>
          </cell>
          <cell r="K1419">
            <v>264</v>
          </cell>
        </row>
        <row r="1420">
          <cell r="A1420">
            <v>1808</v>
          </cell>
          <cell r="B1420" t="str">
            <v>MATEO VIRGILIO VELASQUEZ GONZALEZ</v>
          </cell>
          <cell r="C1420">
            <v>42158</v>
          </cell>
          <cell r="D1420">
            <v>264</v>
          </cell>
          <cell r="E1420" t="str">
            <v>ANTICIPO DE VIATICOS POR CARGA Y TRASLADO DE ALIMENTOS DEL PROGRAMA DE ALIMENTOS POR ACCIONES AL DEPARTAMENTO DE QUETZALTENANGO DEL 03/06 AL 05/06/2015</v>
          </cell>
          <cell r="F1420">
            <v>264</v>
          </cell>
          <cell r="G1420">
            <v>0</v>
          </cell>
          <cell r="J1420">
            <v>133</v>
          </cell>
          <cell r="K1420">
            <v>264</v>
          </cell>
        </row>
        <row r="1421">
          <cell r="A1421">
            <v>1809</v>
          </cell>
          <cell r="B1421" t="str">
            <v>EDWIN AUGUSTO OSORIO JUAREZ</v>
          </cell>
          <cell r="C1421">
            <v>42158</v>
          </cell>
          <cell r="D1421">
            <v>162</v>
          </cell>
          <cell r="E1421" t="str">
            <v>ANTICIPO  DE VIATICOS POR CARGA Y TRASLADO DE ALIMENTOS DEL PROGRAMA DE ALIMENTOS POR ACCIONES AL DEPARTAMENTO DE IZABAL DEL 03/06 AL 04/06/2015</v>
          </cell>
          <cell r="F1421">
            <v>162</v>
          </cell>
          <cell r="G1421">
            <v>0</v>
          </cell>
          <cell r="J1421">
            <v>133</v>
          </cell>
          <cell r="K1421">
            <v>162</v>
          </cell>
        </row>
        <row r="1422">
          <cell r="A1422">
            <v>1810</v>
          </cell>
          <cell r="B1422" t="str">
            <v>MIGUEL ANGEL TOMAS ZACARIAS</v>
          </cell>
          <cell r="C1422">
            <v>42158</v>
          </cell>
          <cell r="D1422">
            <v>264</v>
          </cell>
          <cell r="E1422" t="str">
            <v>ANTICIPO DE VIATICOS POR CARGA Y TRASLADO DE ALIMENTOS DEL PROGRAMA DE ALIMENTOS POR ACCIONES AL DEPARTAMENTO DE QUETZALTENANGO DEL 03/06 AL 05/06/2015</v>
          </cell>
          <cell r="F1422">
            <v>264</v>
          </cell>
          <cell r="G1422">
            <v>0</v>
          </cell>
          <cell r="J1422">
            <v>133</v>
          </cell>
          <cell r="K1422">
            <v>264</v>
          </cell>
        </row>
        <row r="1423">
          <cell r="A1423">
            <v>1811</v>
          </cell>
          <cell r="B1423" t="str">
            <v>JOVITO CERMEÑO FIGUEROA</v>
          </cell>
          <cell r="C1423">
            <v>42158</v>
          </cell>
          <cell r="D1423">
            <v>264</v>
          </cell>
          <cell r="E1423" t="str">
            <v>ANTICIPO  DE VIATICOS POR CARGA Y TRASLADO DE ALIMENTOS DEL PROGRAMA DE ALIMENTOS POR ACCIONES AL DEPARTAMENTO DE QUETZALTENANGO DEL 03/06 AL 05/06/2015</v>
          </cell>
          <cell r="F1423">
            <v>264</v>
          </cell>
          <cell r="G1423">
            <v>0</v>
          </cell>
          <cell r="J1423">
            <v>133</v>
          </cell>
          <cell r="K1423">
            <v>264</v>
          </cell>
        </row>
        <row r="1424">
          <cell r="A1424">
            <v>1812</v>
          </cell>
          <cell r="B1424" t="str">
            <v>ALFONSO RODRIGO MONZON VALDEZ</v>
          </cell>
          <cell r="C1424">
            <v>42158</v>
          </cell>
          <cell r="D1424">
            <v>282</v>
          </cell>
          <cell r="E1424" t="str">
            <v>ANTICIPO DE VIATICOS POR CARGA Y TRASLADO DE ALIMENTOS DEL PROGRAMA DE ALIMENTOS POR ACCIONES AL DEPARTAMENTO DE HUEHUETENANGO DEL 08/06 AL 10/06/2015</v>
          </cell>
          <cell r="F1424">
            <v>282</v>
          </cell>
          <cell r="G1424">
            <v>0</v>
          </cell>
          <cell r="J1424">
            <v>133</v>
          </cell>
          <cell r="K1424">
            <v>282</v>
          </cell>
        </row>
        <row r="1425">
          <cell r="A1425">
            <v>1813</v>
          </cell>
          <cell r="B1425" t="str">
            <v>DAVID ALEJANDRO MARTINEZ FRANCO</v>
          </cell>
          <cell r="C1425">
            <v>42158</v>
          </cell>
          <cell r="D1425">
            <v>1096</v>
          </cell>
          <cell r="E1425" t="str">
            <v>PAGO DE VIATICOS POR APOYO EN LA ENTREGA DE RACIONES DE ALIMENTO POR CANICULOA PROLONGADA EN EL DEPARTAMENTO DE BAJA VERAPAZ DEL 12/05 AL 15/05/2015 Y DEL 18/05 AL 21/05/2015</v>
          </cell>
          <cell r="F1425">
            <v>1096</v>
          </cell>
          <cell r="G1425">
            <v>0</v>
          </cell>
          <cell r="J1425">
            <v>133</v>
          </cell>
          <cell r="K1425">
            <v>1096</v>
          </cell>
        </row>
        <row r="1426">
          <cell r="A1426">
            <v>1814</v>
          </cell>
          <cell r="B1426" t="str">
            <v>ANULADO</v>
          </cell>
          <cell r="C1426">
            <v>42158</v>
          </cell>
          <cell r="E1426" t="str">
            <v>ANULADO POR CAMBIOS DE VIATICOS</v>
          </cell>
          <cell r="F1426">
            <v>0</v>
          </cell>
          <cell r="G1426">
            <v>0</v>
          </cell>
        </row>
        <row r="1427">
          <cell r="A1427">
            <v>1815</v>
          </cell>
          <cell r="B1427" t="str">
            <v>JOSE MANUEL LOPEZ MEZA</v>
          </cell>
          <cell r="C1427">
            <v>42160</v>
          </cell>
          <cell r="D1427">
            <v>912</v>
          </cell>
          <cell r="E1427" t="str">
            <v>PAGO DE VIATICOS POR APOYO EN LA ENTREGA DE RACIONES DE ALIMENTO POR CANICULOA PROLONGADA EN EL DEPARTAMENTO DE BAJA VERAPAZ DEL 27/05 AL 29/05/2015 Y DEL 01/06 AL 04/06/2015</v>
          </cell>
          <cell r="F1427">
            <v>912</v>
          </cell>
          <cell r="G1427">
            <v>0</v>
          </cell>
          <cell r="J1427">
            <v>133</v>
          </cell>
          <cell r="K1427">
            <v>912</v>
          </cell>
        </row>
        <row r="1428">
          <cell r="A1428">
            <v>1816</v>
          </cell>
          <cell r="B1428" t="str">
            <v>WALTER DOSMERY CORDOVA JUAREZ</v>
          </cell>
          <cell r="C1428">
            <v>42160</v>
          </cell>
          <cell r="D1428">
            <v>822</v>
          </cell>
          <cell r="E1428" t="str">
            <v>PAGO DE VIATICOS POR APOYO EN LA ENTREGA DE RACIONES DE ALIMENTO POR CANICULOA PROLONGADA EN EL DEPARTAMENTO DE BAJA VERAPAZ DEL 18/05 AL 22/05/2015 Y DEL 25/05 AL 27/05/2015</v>
          </cell>
          <cell r="F1428">
            <v>822</v>
          </cell>
          <cell r="G1428">
            <v>0</v>
          </cell>
          <cell r="J1428">
            <v>133</v>
          </cell>
          <cell r="K1428">
            <v>822</v>
          </cell>
        </row>
        <row r="1429">
          <cell r="A1429">
            <v>1817</v>
          </cell>
          <cell r="B1429" t="str">
            <v>JUAN ALFREDO FERRO RENDON</v>
          </cell>
          <cell r="C1429">
            <v>42160</v>
          </cell>
          <cell r="D1429">
            <v>1024</v>
          </cell>
          <cell r="E1429" t="str">
            <v>PAGO DE VIATICOS POR APOYO EN LA ENTREGA DE RACIONES DE ALIMENTO POR CANICULOA PROLONGADA EN EL DEPARTAMENTO DE BAJA VERAPAZ DEL 05/05 AL 08/05/2015 Y DEL 12/05 AL 15/05/2015</v>
          </cell>
          <cell r="F1429">
            <v>1024</v>
          </cell>
          <cell r="G1429">
            <v>0</v>
          </cell>
          <cell r="J1429">
            <v>133</v>
          </cell>
          <cell r="K1429">
            <v>1024</v>
          </cell>
        </row>
        <row r="1430">
          <cell r="A1430">
            <v>1818</v>
          </cell>
          <cell r="B1430" t="str">
            <v>JUAN ANTONIO MATTA REYES</v>
          </cell>
          <cell r="C1430">
            <v>42160</v>
          </cell>
          <cell r="D1430">
            <v>1440</v>
          </cell>
          <cell r="E1430" t="str">
            <v>PAGO DE VIATICOS POR ENTREGA DE ALIMENTOS DEL PROGRAMA DE ASISTENCIA ALIMENTARIA  EN EL DEPARTAMENTO DE ALTA VERAPAZ DEL 02/03 AL 06/03/2015 Y DEL 09/03 AL 13/03/2015</v>
          </cell>
          <cell r="F1430">
            <v>1440</v>
          </cell>
          <cell r="G1430">
            <v>0</v>
          </cell>
          <cell r="J1430">
            <v>133</v>
          </cell>
          <cell r="K1430">
            <v>1440</v>
          </cell>
        </row>
        <row r="1431">
          <cell r="A1431">
            <v>1819</v>
          </cell>
          <cell r="B1431" t="str">
            <v>CARLOS ENRIQUE CORONADO MARROQUIN</v>
          </cell>
          <cell r="C1431">
            <v>42160</v>
          </cell>
          <cell r="D1431">
            <v>1072</v>
          </cell>
          <cell r="E1431" t="str">
            <v>PAGO DE VIATICOS POR APOYO EN LA ENTREGA DE RACIONES DE ALIMENTO POR CANICULA PROLONGADA EN EL DEPARTAMENTO DE JUTIAPA DEL 28/04 AL 30/04/2015 Y DEL 04/05 AL 08/05/2015</v>
          </cell>
          <cell r="F1431">
            <v>1072</v>
          </cell>
          <cell r="G1431">
            <v>0</v>
          </cell>
          <cell r="J1431">
            <v>133</v>
          </cell>
          <cell r="K1431">
            <v>1072</v>
          </cell>
        </row>
        <row r="1432">
          <cell r="A1432">
            <v>1820</v>
          </cell>
          <cell r="B1432" t="str">
            <v>EMILIO LOPEZ VILLACORTA</v>
          </cell>
          <cell r="C1432">
            <v>42160</v>
          </cell>
          <cell r="D1432">
            <v>1072</v>
          </cell>
          <cell r="E1432" t="str">
            <v>PAGO DE VIATICOS POR APOYO EN LA ENTREGA DE RACIONES DE ALIMENTO POR CANICULA PROLONGADA EN EL DEPARTAMENTO DE JUTIAPA DEL 28/04 AL 30/04/2015 Y DEL 04/05 AL 08/05/2015</v>
          </cell>
          <cell r="F1432">
            <v>1072</v>
          </cell>
          <cell r="G1432">
            <v>0</v>
          </cell>
          <cell r="J1432">
            <v>133</v>
          </cell>
          <cell r="K1432">
            <v>1072</v>
          </cell>
        </row>
        <row r="1433">
          <cell r="A1433">
            <v>1821</v>
          </cell>
          <cell r="B1433" t="str">
            <v>ANULADO</v>
          </cell>
          <cell r="C1433">
            <v>42160</v>
          </cell>
          <cell r="E1433" t="str">
            <v>ANULADO POR NOMBRE INCORRECTO</v>
          </cell>
          <cell r="F1433">
            <v>0</v>
          </cell>
          <cell r="G1433">
            <v>0</v>
          </cell>
        </row>
        <row r="1434">
          <cell r="A1434">
            <v>1822</v>
          </cell>
          <cell r="B1434" t="str">
            <v>LUIS ANTONIO ESCOBAR BURGOS</v>
          </cell>
          <cell r="C1434">
            <v>42160</v>
          </cell>
          <cell r="D1434">
            <v>1096</v>
          </cell>
          <cell r="E1434" t="str">
            <v>PAGO DE VIATICOS POR APOYO EN LA ENTREGA DE RACIONES DE ALIMENTO POR CANICULA PROLONGADA EN EL DEPARTAMENTO DE ZACAPA DEL 05/05 AL 08/05/2015 Y DEL 12/05 AL 15/05/2015</v>
          </cell>
          <cell r="F1434">
            <v>1096</v>
          </cell>
          <cell r="G1434">
            <v>0</v>
          </cell>
          <cell r="J1434">
            <v>133</v>
          </cell>
          <cell r="K1434">
            <v>1096</v>
          </cell>
        </row>
        <row r="1435">
          <cell r="A1435">
            <v>1823</v>
          </cell>
          <cell r="B1435" t="str">
            <v>ANULADO</v>
          </cell>
          <cell r="C1435">
            <v>42160</v>
          </cell>
          <cell r="E1435" t="str">
            <v>ANULADO POR INCORRECTA IMPRESIÓN</v>
          </cell>
          <cell r="F1435">
            <v>0</v>
          </cell>
          <cell r="G1435">
            <v>0</v>
          </cell>
        </row>
        <row r="1436">
          <cell r="A1436">
            <v>1824</v>
          </cell>
          <cell r="B1436" t="str">
            <v>JUAN PABLO ESCOBAR GARCIA</v>
          </cell>
          <cell r="C1436">
            <v>42160</v>
          </cell>
          <cell r="D1436">
            <v>1072</v>
          </cell>
          <cell r="E1436" t="str">
            <v>PAGO DE VIATICOS POR APOYO EN LA ENTREGA DE RACIONES DE ALIMENTO POR CANICULA PROLONGADA EN EL DEPARTAMENTO DE HUEHUETENANGO DEL 06/05 AL 08/05/2015 Y DEL 11/05 AL 15/05/2015</v>
          </cell>
          <cell r="F1436">
            <v>1072</v>
          </cell>
          <cell r="G1436">
            <v>0</v>
          </cell>
          <cell r="J1436">
            <v>133</v>
          </cell>
          <cell r="K1436">
            <v>1072</v>
          </cell>
        </row>
        <row r="1437">
          <cell r="A1437">
            <v>1825</v>
          </cell>
          <cell r="B1437" t="str">
            <v>ADAN BERMUDEZ PEREZ REYES</v>
          </cell>
          <cell r="C1437">
            <v>42160</v>
          </cell>
          <cell r="D1437">
            <v>1096</v>
          </cell>
          <cell r="E1437" t="str">
            <v>PAGO DE VIATICOS POR APOYO EN LA ENTREGA DE RACIONES DE ALIMENTO POR CANICULA PROLONGADA EN EL DEPARTAMENTO DE BAJA VERAPAZ DEL 12/05 AL 15/05/2015 Y DEL 18/05 AL 21/05/2015</v>
          </cell>
          <cell r="F1437">
            <v>1096</v>
          </cell>
          <cell r="G1437">
            <v>0</v>
          </cell>
          <cell r="J1437">
            <v>133</v>
          </cell>
          <cell r="K1437">
            <v>1096</v>
          </cell>
        </row>
        <row r="1438">
          <cell r="A1438">
            <v>1826</v>
          </cell>
          <cell r="B1438" t="str">
            <v>FRANCISCO ESTUARDO FIGUEROA GARCIA</v>
          </cell>
          <cell r="C1438">
            <v>42160</v>
          </cell>
          <cell r="D1438">
            <v>1096</v>
          </cell>
          <cell r="E1438" t="str">
            <v>PAGO DE VIATICOS POR APOYO EN LA ENTREGA DE RACIONES DE ALIMENTO POR CANICULA PROLONGADA EN EL DEPARTAMENTO DE TOTONICAPAN DEL 20/05 AL 22/05/2015 Y DEL 25/05 AL 29/05/2015</v>
          </cell>
          <cell r="F1438">
            <v>1096</v>
          </cell>
          <cell r="G1438">
            <v>0</v>
          </cell>
          <cell r="J1438">
            <v>133</v>
          </cell>
          <cell r="K1438">
            <v>1096</v>
          </cell>
        </row>
        <row r="1439">
          <cell r="A1439">
            <v>1827</v>
          </cell>
          <cell r="B1439" t="str">
            <v>DOMINGO VELASQUEZ SOTO</v>
          </cell>
          <cell r="C1439">
            <v>42160</v>
          </cell>
          <cell r="D1439">
            <v>282</v>
          </cell>
          <cell r="E1439" t="str">
            <v>PAGO DE VIATICOS POR CARGA DE ALIMENTOS DE ASISTENCIA ALIMENTARIA AL DEPARTAMENTO DE QUETZALTENANGO DEL 25/05 AL 27/05/2015</v>
          </cell>
          <cell r="F1439">
            <v>282</v>
          </cell>
          <cell r="G1439">
            <v>0</v>
          </cell>
          <cell r="J1439">
            <v>133</v>
          </cell>
          <cell r="K1439">
            <v>282</v>
          </cell>
        </row>
        <row r="1440">
          <cell r="A1440">
            <v>1828</v>
          </cell>
          <cell r="B1440" t="str">
            <v>RUFINO DEL AGUILA SOSA</v>
          </cell>
          <cell r="C1440">
            <v>42160</v>
          </cell>
          <cell r="D1440">
            <v>282</v>
          </cell>
          <cell r="E1440" t="str">
            <v>PAGO DE VIATICOS POR CARGA DE ALIMENTOS DE ASISTENCIA ALIMENTARIA AL DEPARTAMENTO DE QUETZALTENANGO DEL 25/05 AL 27/05/2015</v>
          </cell>
          <cell r="F1440">
            <v>282</v>
          </cell>
          <cell r="G1440">
            <v>0</v>
          </cell>
          <cell r="J1440">
            <v>133</v>
          </cell>
          <cell r="K1440">
            <v>282</v>
          </cell>
        </row>
        <row r="1441">
          <cell r="A1441">
            <v>1829</v>
          </cell>
          <cell r="B1441" t="str">
            <v>PABLO DE JESUS HERNANDEZ YOL</v>
          </cell>
          <cell r="C1441">
            <v>42160</v>
          </cell>
          <cell r="D1441">
            <v>282</v>
          </cell>
          <cell r="E1441" t="str">
            <v>PAGO DE VIATICOS POR CARGA DE ALIMENTOS DE ASISTENCIA ALIMENTARIA AL DEPARTAMENTO DE QUETZALTENANGO DEL 25/05 AL 27/05/2015</v>
          </cell>
          <cell r="F1441">
            <v>282</v>
          </cell>
          <cell r="G1441">
            <v>0</v>
          </cell>
          <cell r="J1441">
            <v>133</v>
          </cell>
          <cell r="K1441">
            <v>282</v>
          </cell>
        </row>
        <row r="1442">
          <cell r="A1442">
            <v>1830</v>
          </cell>
          <cell r="B1442" t="str">
            <v>AMILCAR FUENTES VARGAS</v>
          </cell>
          <cell r="C1442">
            <v>42160</v>
          </cell>
          <cell r="D1442">
            <v>282</v>
          </cell>
          <cell r="E1442" t="str">
            <v>PAGO DE VIATICOS POR CARGA DE ALIMENTOS DE ASISTENCIA ALIMENTARIA AL DEPARTAMENTO DE QUETZALTENANGO DEL 25/05 AL 27/05/2015</v>
          </cell>
          <cell r="F1442">
            <v>282</v>
          </cell>
          <cell r="G1442">
            <v>0</v>
          </cell>
          <cell r="J1442">
            <v>133</v>
          </cell>
          <cell r="K1442">
            <v>282</v>
          </cell>
        </row>
        <row r="1443">
          <cell r="A1443">
            <v>1831</v>
          </cell>
          <cell r="B1443" t="str">
            <v>ELMER ESAU ESQUIT COTON</v>
          </cell>
          <cell r="C1443">
            <v>42160</v>
          </cell>
          <cell r="D1443">
            <v>1048</v>
          </cell>
          <cell r="E1443" t="str">
            <v>PAGO DE VIATICOS POR SUPERVISION Y APOYO EN LA ENTREGA DE RACIONES DE ALIMENTO POR CANICULA PROLONGADA EN EL DEPARTAMENTO DE QUICHE DEL 05/05 AL 08/05/2015 Y DEL 11/05 AL 14/05/2025</v>
          </cell>
          <cell r="F1443">
            <v>1048</v>
          </cell>
          <cell r="G1443">
            <v>0</v>
          </cell>
          <cell r="J1443">
            <v>133</v>
          </cell>
          <cell r="K1443">
            <v>1048</v>
          </cell>
        </row>
        <row r="1444">
          <cell r="A1444">
            <v>1832</v>
          </cell>
          <cell r="B1444" t="str">
            <v>RONALD BALDOMERO MONZON GALVEZ</v>
          </cell>
          <cell r="C1444">
            <v>42160</v>
          </cell>
          <cell r="D1444">
            <v>1256</v>
          </cell>
          <cell r="E1444" t="str">
            <v>PAGO DE VIATICOS POR APOYO EN LA ENTREGA DE RACIONES DE ALIMENTO POR CANICULA PROLONGADA EN EL DEPARTAMENTO DE HUEHUETENANGO DEL 03/03 AL 06/03/2015 Y DEL 09/03 AL 13/03/2015</v>
          </cell>
          <cell r="F1444">
            <v>1256</v>
          </cell>
          <cell r="G1444">
            <v>0</v>
          </cell>
          <cell r="J1444">
            <v>133</v>
          </cell>
          <cell r="K1444">
            <v>1256</v>
          </cell>
        </row>
        <row r="1445">
          <cell r="A1445">
            <v>1833</v>
          </cell>
          <cell r="B1445" t="str">
            <v>RICARDO ANTONIO SANCHEZ GARCIA</v>
          </cell>
          <cell r="C1445">
            <v>42160</v>
          </cell>
          <cell r="D1445">
            <v>1072</v>
          </cell>
          <cell r="E1445" t="str">
            <v>PAGO DE VIATICOS POR APOYO EN LA ENTREGA DE RACIONES DE ALIMENTO POR CANICULA PROLONGADA EN EL DEPARTAMENTO DE JUTIAPA DEL 28/04 AL 30/04/2015 Y DEL 04/05 AL 08/05/2015</v>
          </cell>
          <cell r="F1445">
            <v>1072</v>
          </cell>
          <cell r="G1445">
            <v>0</v>
          </cell>
          <cell r="J1445">
            <v>133</v>
          </cell>
          <cell r="K1445">
            <v>1072</v>
          </cell>
        </row>
        <row r="1446">
          <cell r="A1446">
            <v>1834</v>
          </cell>
          <cell r="B1446" t="str">
            <v>MARLIN IVET OSORIO GARCIA</v>
          </cell>
          <cell r="C1446">
            <v>42160</v>
          </cell>
          <cell r="D1446">
            <v>1072</v>
          </cell>
          <cell r="E1446" t="str">
            <v>PAGO DE VIATICOS POR SUPERVISION Y APOYO EN LA ENTREGA DE RACIONES DE ALIMENTO POR CANICULA PROLONGADA EN EL DEPARTAMENTO DE HUEHUETENANGO DEL 06/05 AL 08/05/2015 Y DEL 11/05 AL 15/05/2015</v>
          </cell>
          <cell r="F1446">
            <v>1072</v>
          </cell>
          <cell r="G1446">
            <v>0</v>
          </cell>
          <cell r="J1446">
            <v>133</v>
          </cell>
          <cell r="K1446">
            <v>1072</v>
          </cell>
        </row>
        <row r="1447">
          <cell r="A1447">
            <v>1835</v>
          </cell>
          <cell r="B1447" t="str">
            <v>LAZARO LOPEZ</v>
          </cell>
          <cell r="C1447">
            <v>42160</v>
          </cell>
          <cell r="D1447">
            <v>0.3</v>
          </cell>
          <cell r="E1447" t="str">
            <v>COMPLEMENTO DEL CHEQUE No. 1756 POR LA COMPRA DE 03 CANDADOS A UTILIZARSE PARA ASEGURAR LAS PUERTAS DEL FURGON Y MARCO DE BATERIA DEL CAMION PLACAS C-237BHR A CARGO DEL VISAN-MAGA</v>
          </cell>
          <cell r="F1447">
            <v>0.3</v>
          </cell>
          <cell r="G1447">
            <v>0</v>
          </cell>
          <cell r="J1447">
            <v>289</v>
          </cell>
          <cell r="K1447">
            <v>0.3</v>
          </cell>
        </row>
        <row r="1448">
          <cell r="A1448">
            <v>1836</v>
          </cell>
          <cell r="B1448" t="str">
            <v>CECILIO IGNACIO DONIS MELGAR</v>
          </cell>
          <cell r="C1448">
            <v>42160</v>
          </cell>
          <cell r="D1448">
            <v>1096</v>
          </cell>
          <cell r="E1448" t="str">
            <v>PAGO DE VIATICOS POR APOYO EN LA ENTREGA DE RACIONES DE ALIMENTOS POR CANICULA PROLONGADA 2014 EN EL DEPARTAMENTO DE SANTA ROSA DEL 18/05 AL 22/05/2015 Y DEL 27/05 AL 29/05/2015</v>
          </cell>
          <cell r="F1448">
            <v>1096</v>
          </cell>
          <cell r="G1448">
            <v>0</v>
          </cell>
          <cell r="J1448">
            <v>133</v>
          </cell>
          <cell r="K1448">
            <v>1096</v>
          </cell>
        </row>
        <row r="1449">
          <cell r="A1449">
            <v>1837</v>
          </cell>
          <cell r="B1449" t="str">
            <v>PEDRO GONZALO ORDOÑEZ CARDONA</v>
          </cell>
          <cell r="C1449">
            <v>42160</v>
          </cell>
          <cell r="D1449">
            <v>1096</v>
          </cell>
          <cell r="E1449" t="str">
            <v>PAGO DE VIATICOS POR APOYO EN LA ENTREGA DE RACIONES DE ALIMENTOS POR CANICULA PROLONGADA 2014 EN EL DEPARTAMENTO DE HUEHUETENANGO DEL 19/05 AL 22/05/2015 Y DEL 26/05 AL 29/05/2015</v>
          </cell>
          <cell r="F1449">
            <v>1096</v>
          </cell>
          <cell r="G1449">
            <v>0</v>
          </cell>
          <cell r="J1449">
            <v>133</v>
          </cell>
          <cell r="K1449">
            <v>1096</v>
          </cell>
        </row>
        <row r="1450">
          <cell r="A1450">
            <v>1838</v>
          </cell>
          <cell r="B1450" t="str">
            <v>JHONATAN JOAQUIN PEREZ VILLATORO</v>
          </cell>
          <cell r="C1450">
            <v>42160</v>
          </cell>
          <cell r="D1450">
            <v>1096</v>
          </cell>
          <cell r="E1450" t="str">
            <v>PAGO DE VIATICOS POR APOYO EN LA ENTREGA DE RACIONES DE ALIMENTOS POR CANICULA PROLONGADA 2014 EN EL DEPARTAMENTO DE HUEHUETENANGO DEL 19/05 AL 22/05/2015 Y DEL 26/05 AL 29/05/2015</v>
          </cell>
          <cell r="F1450">
            <v>1096</v>
          </cell>
          <cell r="G1450">
            <v>0</v>
          </cell>
          <cell r="J1450">
            <v>133</v>
          </cell>
          <cell r="K1450">
            <v>1096</v>
          </cell>
        </row>
        <row r="1451">
          <cell r="A1451">
            <v>1839</v>
          </cell>
          <cell r="B1451" t="str">
            <v>TELGUA</v>
          </cell>
          <cell r="C1451">
            <v>42173</v>
          </cell>
          <cell r="D1451">
            <v>589</v>
          </cell>
          <cell r="E1451" t="str">
            <v>PAGO POR EL SERVICIO DE INTERNET SEGÚN LAS LINEAS Nos. 4769-4385, 5018-1310 Y 58346483 A CARGO DE LA UDDAF, BODEGAS FRAIJANES Y DEPTO. DE PRODUCCION DE ALIMENTOS VISAN-MAGA CORRESPONDIENTE AL PERIODO DEL 23/04/2015 AL 22/05/2015</v>
          </cell>
          <cell r="F1451">
            <v>589</v>
          </cell>
          <cell r="G1451">
            <v>0</v>
          </cell>
          <cell r="J1451">
            <v>113</v>
          </cell>
          <cell r="K1451">
            <v>589</v>
          </cell>
        </row>
        <row r="1452">
          <cell r="A1452">
            <v>1840</v>
          </cell>
          <cell r="B1452" t="str">
            <v>BEBIDAS PREPARADAS, S.A.</v>
          </cell>
          <cell r="C1452">
            <v>42173</v>
          </cell>
          <cell r="D1452">
            <v>575</v>
          </cell>
          <cell r="E1452" t="str">
            <v>PAGO POR LA COMPRA DE 50 GARRAFONES DE AGUA PURA A CONSUMIRSE POR PERSONAL DE CANICULA PROLONGADA, DEPTO. DE ALIMENTOS POR ACCIONES, DEPTO. ASISTENCIA ALIMENTARIA, DIRECCION DE ASISTECIA ALIMENTARIA Y NUTRICIONAL VISAN-MAGA CORRESPONDIENTE AL PERIODO DE CONSUMO DEL 02/06/2015 AL 02/07/2015</v>
          </cell>
          <cell r="F1452">
            <v>575</v>
          </cell>
          <cell r="G1452">
            <v>0</v>
          </cell>
          <cell r="J1452">
            <v>211</v>
          </cell>
          <cell r="K1452">
            <v>575</v>
          </cell>
        </row>
        <row r="1453">
          <cell r="A1453">
            <v>1841</v>
          </cell>
          <cell r="B1453" t="str">
            <v>FREDI RUDILIO HERRERA REYES</v>
          </cell>
          <cell r="C1453">
            <v>42173</v>
          </cell>
          <cell r="D1453">
            <v>162</v>
          </cell>
          <cell r="E1453" t="str">
            <v>PAGO DE VIATICOS POR CARGA Y TRASLADO DE ALIMENTOS DEL PROGRAMA DE ALIMENTOS POR ACCIONES AL DEPARTAMENTO DE IZABAL DEL 03/06 AL 04/06/2015</v>
          </cell>
          <cell r="F1453">
            <v>162</v>
          </cell>
          <cell r="G1453">
            <v>0</v>
          </cell>
          <cell r="J1453">
            <v>133</v>
          </cell>
          <cell r="K1453">
            <v>162</v>
          </cell>
        </row>
        <row r="1454">
          <cell r="A1454">
            <v>1842</v>
          </cell>
          <cell r="B1454" t="str">
            <v>INGRESOS PROPIOS DIRECCION GENERAL DEL DCA Y TN</v>
          </cell>
          <cell r="C1454">
            <v>42173</v>
          </cell>
          <cell r="D1454">
            <v>300</v>
          </cell>
          <cell r="E1454" t="str">
            <v>PAGO POR SUSCRIPCION ANUAL DEL DIARIO DE CENTROAMERICA QUE ESTARA AL SERVICIO DEL DESPACHO DEL VISAN-MAGA, PARA MONITOREAR Y RECOPILAR INFORMACION IMPORTANTE QUE SE GENERE EN EL GOBIERNO DE LA REPUBLICA DE GUATEMALA</v>
          </cell>
          <cell r="F1454">
            <v>300</v>
          </cell>
          <cell r="G1454">
            <v>0</v>
          </cell>
          <cell r="J1454">
            <v>245</v>
          </cell>
          <cell r="K1454">
            <v>300</v>
          </cell>
        </row>
        <row r="1455">
          <cell r="A1455">
            <v>1843</v>
          </cell>
          <cell r="B1455" t="str">
            <v>TELGUA</v>
          </cell>
          <cell r="C1455">
            <v>42179</v>
          </cell>
          <cell r="D1455">
            <v>884</v>
          </cell>
          <cell r="E1455" t="str">
            <v>PAGO POR EL SERVICIO DE TELEFONIA DE LAS LINEAS Nos. 6629-7895 Y 6629-7971 A CARGO DEL DEPARTAMENTO DE ALMACENAMIENTO DE ALIMENTOS DEL VISAN-MAGA DEL 02/05 AL 01/06/2015</v>
          </cell>
          <cell r="F1455">
            <v>884</v>
          </cell>
          <cell r="G1455">
            <v>0</v>
          </cell>
          <cell r="J1455">
            <v>113</v>
          </cell>
          <cell r="K1455">
            <v>884</v>
          </cell>
        </row>
        <row r="1456">
          <cell r="A1456">
            <v>1844</v>
          </cell>
          <cell r="B1456" t="str">
            <v>TELGUA</v>
          </cell>
          <cell r="C1456">
            <v>42179</v>
          </cell>
          <cell r="D1456">
            <v>591</v>
          </cell>
          <cell r="E1456" t="str">
            <v>PAGO POR EL SERVICIO DE TELEFONIA DE LA LINEA 2261-3260 A CARGO DE TRANSPORTES DEL VISAN-MAGACORRESPONDIENTE AL PERIODO DEL 02/05 AL 01/06/2015</v>
          </cell>
          <cell r="F1456">
            <v>591</v>
          </cell>
          <cell r="G1456">
            <v>0</v>
          </cell>
          <cell r="J1456">
            <v>113</v>
          </cell>
          <cell r="K1456">
            <v>591</v>
          </cell>
        </row>
        <row r="1457">
          <cell r="A1457">
            <v>1845</v>
          </cell>
          <cell r="B1457" t="str">
            <v>TELGUA</v>
          </cell>
          <cell r="C1457">
            <v>42179</v>
          </cell>
          <cell r="D1457">
            <v>1224</v>
          </cell>
          <cell r="E1457" t="str">
            <v>PAGO POR EL SERVICIO DE TURBONET POR MEDIO DE LA LINEA TELEFONICA No. 2251-8430 A CARGO DEL DEPTO. DE ASISTENCIA ALIMENTARIA Y NUTRICIONAL VISAN-MAGA CORRESPONDIENTE AL PERIODO DEL 02/05 AL 01/06/2015</v>
          </cell>
          <cell r="F1457">
            <v>1224</v>
          </cell>
          <cell r="G1457">
            <v>0</v>
          </cell>
          <cell r="J1457">
            <v>113</v>
          </cell>
          <cell r="K1457">
            <v>1224</v>
          </cell>
        </row>
        <row r="1458">
          <cell r="A1458">
            <v>1846</v>
          </cell>
          <cell r="B1458" t="str">
            <v>BEBIDAS PREPARADAS, S.A.</v>
          </cell>
          <cell r="C1458">
            <v>42179</v>
          </cell>
          <cell r="D1458">
            <v>149.5</v>
          </cell>
          <cell r="E1458" t="str">
            <v xml:space="preserve">PAGO POR LA COMPRA DE 13 GARRAFONES DE AGURTA PURA A CONSUMIRSE POR EL PERSONAL DE LA UDDAF-VISAN-MAGA CORRESPONDIENTE AL PERIODO DEL 04/06 AL 24/06/2015 </v>
          </cell>
          <cell r="F1458">
            <v>149.5</v>
          </cell>
          <cell r="G1458">
            <v>0</v>
          </cell>
          <cell r="J1458">
            <v>211</v>
          </cell>
          <cell r="K1458">
            <v>149.5</v>
          </cell>
        </row>
        <row r="1459">
          <cell r="A1459">
            <v>1847</v>
          </cell>
          <cell r="B1459" t="str">
            <v>ALDEA GLOBAL, S.A.</v>
          </cell>
          <cell r="C1459">
            <v>42179</v>
          </cell>
          <cell r="D1459">
            <v>599</v>
          </cell>
          <cell r="E1459" t="str">
            <v>PAGO POR LA SUSCRIPCION ANUAL DE EL PERIODICO AL SERVICIO DEL DEPSAHCO DEL VISAN-MAGA PARA MONITOREAR Y RECOPILAR INFORMACION IMPORTANTE QUE SE GENERA EN EL GOBIERNO DE LA REPUBLICA DE GUATEMALA</v>
          </cell>
          <cell r="F1459">
            <v>599</v>
          </cell>
          <cell r="G1459">
            <v>0</v>
          </cell>
          <cell r="J1459">
            <v>245</v>
          </cell>
          <cell r="K1459">
            <v>599</v>
          </cell>
        </row>
        <row r="1460">
          <cell r="A1460">
            <v>1848</v>
          </cell>
          <cell r="B1460" t="str">
            <v>ARJUNA NAREDA CHAICOJ RIVAS</v>
          </cell>
          <cell r="C1460">
            <v>42179</v>
          </cell>
          <cell r="D1460">
            <v>384</v>
          </cell>
          <cell r="E1460" t="str">
            <v>PAGO DE VIATICOS POR CARGA Y TRASLADO DE ALIMENTOS DEL PROGRAMA DE ALIMENTOS POR ACCIONES A LOS DEPARTAMENTOS DE TOTONICAPAN Y JALAPA DEL 09/06 AL 12/06/2015</v>
          </cell>
          <cell r="F1460">
            <v>384</v>
          </cell>
          <cell r="G1460">
            <v>0</v>
          </cell>
          <cell r="J1460">
            <v>133</v>
          </cell>
          <cell r="K1460">
            <v>384</v>
          </cell>
        </row>
        <row r="1461">
          <cell r="A1461">
            <v>1849</v>
          </cell>
          <cell r="B1461" t="str">
            <v>ELMER FRANK PEREZ MORALES</v>
          </cell>
          <cell r="C1461">
            <v>42179</v>
          </cell>
          <cell r="D1461">
            <v>162</v>
          </cell>
          <cell r="E1461" t="str">
            <v>PAGO DE VIATICOS POR CARGA Y TRASLADO DE ALIMENTOS DEL PROGRAMA DE ALIMENTOS POR ACCIONES AL DEPARTAMENTO DE TOTONICAPAN DEL 09/06 AL 10/06/2015</v>
          </cell>
          <cell r="F1461">
            <v>162</v>
          </cell>
          <cell r="G1461">
            <v>0</v>
          </cell>
          <cell r="J1461">
            <v>133</v>
          </cell>
          <cell r="K1461">
            <v>162</v>
          </cell>
        </row>
        <row r="1462">
          <cell r="A1462">
            <v>1850</v>
          </cell>
          <cell r="B1462" t="str">
            <v>MIGUEL ANGEL TOMAS ZACARIAS</v>
          </cell>
          <cell r="C1462">
            <v>42179</v>
          </cell>
          <cell r="D1462">
            <v>162</v>
          </cell>
          <cell r="E1462" t="str">
            <v>PAGO DE VIATICOS POR CARGA Y TRASLADO DE ALIMENTOS DEL PROGRAMA DE ALIMENTOS POR ACCIONES AL DEPARTAMENTO DE TOTONICAPAN DEL 09/06 AL 10/06/2015</v>
          </cell>
          <cell r="F1462">
            <v>162</v>
          </cell>
          <cell r="G1462">
            <v>0</v>
          </cell>
          <cell r="J1462">
            <v>133</v>
          </cell>
          <cell r="K1462">
            <v>162</v>
          </cell>
        </row>
        <row r="1463">
          <cell r="A1463">
            <v>1851</v>
          </cell>
          <cell r="B1463" t="str">
            <v>JOVITO CERMEÑO FIGUEROA</v>
          </cell>
          <cell r="C1463">
            <v>42179</v>
          </cell>
          <cell r="D1463">
            <v>162</v>
          </cell>
          <cell r="E1463" t="str">
            <v>PAGO DE VIATICOS POR CARGA Y TRASLADO DE ALIMENTOS DEL PROGRAMA DE ALIMENTOS POR ACCIONES AL DEPARTAMENTO DE TOTONICAPAN DEL 09/06 AL 10/06/2015</v>
          </cell>
          <cell r="F1463">
            <v>162</v>
          </cell>
          <cell r="G1463">
            <v>0</v>
          </cell>
          <cell r="J1463">
            <v>133</v>
          </cell>
          <cell r="K1463">
            <v>162</v>
          </cell>
        </row>
        <row r="1464">
          <cell r="A1464">
            <v>1852</v>
          </cell>
          <cell r="B1464" t="str">
            <v>EDWIN AUGUSTO OSORIO JUAREZ</v>
          </cell>
          <cell r="C1464">
            <v>42179</v>
          </cell>
          <cell r="D1464">
            <v>162</v>
          </cell>
          <cell r="E1464" t="str">
            <v>PAGO DE VIATICOS POR CARGA Y TRASLADO DE ALIMENTOS DEL PROGRAMA DE ALIMENTOS POR ACCIONES AL DEPARTAMENTO DE TOTONICAPAN DEL 09/06 AL 10/06/2015</v>
          </cell>
          <cell r="F1464">
            <v>162</v>
          </cell>
          <cell r="G1464">
            <v>0</v>
          </cell>
          <cell r="J1464">
            <v>133</v>
          </cell>
          <cell r="K1464">
            <v>162</v>
          </cell>
        </row>
        <row r="1465">
          <cell r="A1465">
            <v>1853</v>
          </cell>
          <cell r="B1465" t="str">
            <v>ARJUNA NAREDA CHAICOJ RIVAS</v>
          </cell>
          <cell r="C1465">
            <v>42179</v>
          </cell>
          <cell r="D1465">
            <v>420</v>
          </cell>
          <cell r="E1465" t="str">
            <v>PAGO DE VIATICOS POR CARGA Y TRASLADO DE ALIMENTOS DEL PROGRAMA DE ALIMENTOS POR ACCIONES Y TRASJADO DE VEHICULO CON PLACAS P-068BSF EN LOS DEPARTAMENTOS DE CHIMALTENANGO  Y PETEN DEL 15/06 AL 18/06/2015</v>
          </cell>
          <cell r="F1465">
            <v>420</v>
          </cell>
          <cell r="G1465">
            <v>0</v>
          </cell>
          <cell r="J1465">
            <v>133</v>
          </cell>
          <cell r="K1465">
            <v>420</v>
          </cell>
        </row>
        <row r="1466">
          <cell r="A1466">
            <v>1854</v>
          </cell>
          <cell r="B1466" t="str">
            <v>FREDI RUDILIO HERRERA REYES</v>
          </cell>
          <cell r="C1466">
            <v>42179</v>
          </cell>
          <cell r="D1466">
            <v>264</v>
          </cell>
          <cell r="E1466" t="str">
            <v>PAGO DE VIATICOS POR CARGA Y TRASLADO DE ALIMENTOS DEL PROGRAMA DE ALIMENTOS POR ACCIONES AL DEPARTAMENTO DE CHIMALTENANGO DEL 15/06 AL 17/06/2015</v>
          </cell>
          <cell r="F1466">
            <v>264</v>
          </cell>
          <cell r="G1466">
            <v>0</v>
          </cell>
          <cell r="J1466">
            <v>133</v>
          </cell>
          <cell r="K1466">
            <v>264</v>
          </cell>
        </row>
        <row r="1467">
          <cell r="A1467">
            <v>1855</v>
          </cell>
          <cell r="B1467" t="str">
            <v>GUSTAVO RAUL MALDONADO MERIDA</v>
          </cell>
          <cell r="C1467">
            <v>42179</v>
          </cell>
          <cell r="D1467">
            <v>504</v>
          </cell>
          <cell r="E1467" t="str">
            <v>PAGO DE VIATICOS POR CARGA Y TRASLADO DE ALIMENTOS DEL PROGRAMA DE ALIMENTOS POR ACCIONES A LOS DEPARTAMENTOS DE SUCHITEPEQUEZ Y BAJA VERAPAZ DEL 15/06 AL 19/06/2015</v>
          </cell>
          <cell r="F1467">
            <v>504</v>
          </cell>
          <cell r="G1467">
            <v>0</v>
          </cell>
          <cell r="J1467">
            <v>133</v>
          </cell>
          <cell r="K1467">
            <v>504</v>
          </cell>
        </row>
        <row r="1468">
          <cell r="A1468">
            <v>1856</v>
          </cell>
          <cell r="B1468" t="str">
            <v>RICARDO DUQUE ESTRADA</v>
          </cell>
          <cell r="C1468">
            <v>42179</v>
          </cell>
          <cell r="D1468">
            <v>300</v>
          </cell>
          <cell r="E1468" t="str">
            <v>PAGO DE VIATICOS POR KILOMETRAJE DEL CAMION HINO C-510BGD A LOS DEPARTAMENTOS DE IZABAL Y PETEN DEL 17/06 AL 19/06/2015</v>
          </cell>
          <cell r="F1468">
            <v>300</v>
          </cell>
          <cell r="G1468">
            <v>0</v>
          </cell>
          <cell r="J1468">
            <v>133</v>
          </cell>
          <cell r="K1468">
            <v>300</v>
          </cell>
        </row>
        <row r="1469">
          <cell r="A1469">
            <v>1857</v>
          </cell>
          <cell r="B1469" t="str">
            <v>DAVID EDUARDO VAIDES CASTILLO</v>
          </cell>
          <cell r="C1469">
            <v>42179</v>
          </cell>
          <cell r="D1469">
            <v>400</v>
          </cell>
          <cell r="E1469" t="str">
            <v>PAGO DE VIATICOS POR KILOMETRAJE DEL CAMION HINO C-510BGD A LOS DEPARTAMENTOS DE IZABAL Y PETEN DEL 17/06 AL 19/06/2015</v>
          </cell>
          <cell r="F1469">
            <v>400</v>
          </cell>
          <cell r="G1469">
            <v>0</v>
          </cell>
          <cell r="J1469">
            <v>133</v>
          </cell>
          <cell r="K1469">
            <v>400</v>
          </cell>
        </row>
        <row r="1470">
          <cell r="A1470">
            <v>1858</v>
          </cell>
          <cell r="B1470" t="str">
            <v>MIBZAR ABEDNEGO FUENTES CASTAÑON</v>
          </cell>
          <cell r="C1470">
            <v>42179</v>
          </cell>
          <cell r="D1470">
            <v>1096</v>
          </cell>
          <cell r="E1470" t="str">
            <v>PAGO DE VIATICOS POR APOYO EN LA ENTREGA DE RACIONES DE ALIMENTOS POR CANICULA PROLONGADA 2014 EN EL DEPARTAMENTO DE HUEHUETENANGO DEL 19/05 AL 22/05/2015 Y DEL 26/05 AL 29/05/2015</v>
          </cell>
          <cell r="F1470">
            <v>1096</v>
          </cell>
          <cell r="G1470">
            <v>0</v>
          </cell>
          <cell r="J1470">
            <v>133</v>
          </cell>
          <cell r="K1470">
            <v>1096</v>
          </cell>
        </row>
        <row r="1471">
          <cell r="A1471">
            <v>1859</v>
          </cell>
          <cell r="B1471" t="str">
            <v>JUAN ENRIQUE VICENTE LUCAS</v>
          </cell>
          <cell r="C1471">
            <v>42179</v>
          </cell>
          <cell r="D1471">
            <v>1096</v>
          </cell>
          <cell r="E1471" t="str">
            <v>PAGO DE VIATICOS POR APOYO EN LA ENTREGA DE RACIONES DE ALIMENTOS POR CANICULA PROLONGADA 2014 EN EL DEPARTAMENTO DE HUEHUETENANGO DEL 19/05 AL 22/05/2015 Y DEL 26/05 AL 29/05/2015</v>
          </cell>
          <cell r="F1471">
            <v>1096</v>
          </cell>
          <cell r="G1471">
            <v>0</v>
          </cell>
          <cell r="J1471">
            <v>133</v>
          </cell>
          <cell r="K1471">
            <v>1096</v>
          </cell>
        </row>
        <row r="1472">
          <cell r="A1472">
            <v>1860</v>
          </cell>
          <cell r="B1472" t="str">
            <v>LUSBIN TRINIDAD CASTILLO JUAREZ</v>
          </cell>
          <cell r="C1472">
            <v>42179</v>
          </cell>
          <cell r="D1472">
            <v>1096</v>
          </cell>
          <cell r="E1472" t="str">
            <v>PAGO DE VIATICOS POR APOYO EN LA ENTREGA DE RACIONES DE ALIMENTOS POR CANICULA PROLONGADA 2014 EN EL DEPARTAMENTO DE HUEHUETENANGO DEL 19/05 AL 22/05/2015 Y DEL 26/05 AL 29/05/2015</v>
          </cell>
          <cell r="F1472">
            <v>1096</v>
          </cell>
          <cell r="G1472">
            <v>0</v>
          </cell>
          <cell r="J1472">
            <v>133</v>
          </cell>
          <cell r="K1472">
            <v>1096</v>
          </cell>
        </row>
        <row r="1473">
          <cell r="A1473">
            <v>1861</v>
          </cell>
          <cell r="B1473" t="str">
            <v>HERBERT ANTONIO PEREZ JUAREZ</v>
          </cell>
          <cell r="C1473">
            <v>42179</v>
          </cell>
          <cell r="D1473">
            <v>1096</v>
          </cell>
          <cell r="E1473" t="str">
            <v>PAGO DE VIATICOS POR APOYO EN LA ENTREGA DE RACIONES DE ALIMENTOS POR CANICULA PROLONGADA 2014 EN EL DEPARTAMENTO DE SOLOLA DEL 20/05 AL 22/05/2015 Y DEL 25/05 AL 29/05/2015</v>
          </cell>
          <cell r="F1473">
            <v>1096</v>
          </cell>
          <cell r="G1473">
            <v>0</v>
          </cell>
          <cell r="J1473">
            <v>133</v>
          </cell>
          <cell r="K1473">
            <v>1096</v>
          </cell>
        </row>
        <row r="1474">
          <cell r="A1474">
            <v>1862</v>
          </cell>
          <cell r="B1474" t="str">
            <v>BRENDA CAROLINA OSORIO LARA</v>
          </cell>
          <cell r="C1474">
            <v>42179</v>
          </cell>
          <cell r="D1474">
            <v>504</v>
          </cell>
          <cell r="E1474" t="str">
            <v>PAGO DE VIATICOS POR MONITOREO DE HUERTOS FAMILIARES EN EL DEPARTAMENTO DE PETEN DEL 19/05 AL 22/05/2015</v>
          </cell>
          <cell r="F1474">
            <v>504</v>
          </cell>
          <cell r="G1474">
            <v>0</v>
          </cell>
          <cell r="J1474">
            <v>133</v>
          </cell>
          <cell r="K1474">
            <v>504</v>
          </cell>
        </row>
        <row r="1475">
          <cell r="A1475">
            <v>1863</v>
          </cell>
          <cell r="B1475" t="str">
            <v>ALEX ROLANDO GONZALEZ FIGUEROA</v>
          </cell>
          <cell r="C1475">
            <v>42179</v>
          </cell>
          <cell r="D1475">
            <v>504</v>
          </cell>
          <cell r="E1475" t="str">
            <v>PAGO DE VIATICOS POR MONITOREO DE HUERTOS FAMILIARES EN EL DEPARTAMENTO DE PETEN DEL 19/05 AL 22/05/2015</v>
          </cell>
          <cell r="F1475">
            <v>504</v>
          </cell>
          <cell r="G1475">
            <v>0</v>
          </cell>
          <cell r="J1475">
            <v>133</v>
          </cell>
          <cell r="K1475">
            <v>504</v>
          </cell>
        </row>
        <row r="1476">
          <cell r="A1476">
            <v>1864</v>
          </cell>
          <cell r="B1476" t="str">
            <v>LAZARO LOPEZ</v>
          </cell>
          <cell r="C1476">
            <v>42179</v>
          </cell>
          <cell r="D1476">
            <v>275</v>
          </cell>
          <cell r="E1476" t="str">
            <v>VALE POR LA COMPRA DE 01 CAJA DE ETIQUETAS ADHESIVAS DE MEDIDA 1/2" * 1 3/4" Y 30 MARCADORES MULTIUSOS A UTILIZARSE POR PERSONAL DE INVENTARIOS PARA IDENTIFICACION DE ACTIVOS FIJOS DEL VISAN-MAGA</v>
          </cell>
          <cell r="F1476">
            <v>275</v>
          </cell>
          <cell r="G1476">
            <v>0</v>
          </cell>
          <cell r="K1476">
            <v>275</v>
          </cell>
        </row>
        <row r="1477">
          <cell r="A1477">
            <v>1865</v>
          </cell>
          <cell r="B1477" t="str">
            <v>BEBIDAS PREPARADAS, S.A.</v>
          </cell>
          <cell r="C1477">
            <v>42179</v>
          </cell>
          <cell r="D1477">
            <v>264.5</v>
          </cell>
          <cell r="E1477" t="str">
            <v>PAGO POR LA COMPRA DE 23 GARRAFONES DE AGUA PURA A CONSUMIRSE POR PERSONAL DE LA UDDAF-VISAN-MAGA DEL 14/05 AL 03/06/2015</v>
          </cell>
          <cell r="F1477">
            <v>264.5</v>
          </cell>
          <cell r="G1477">
            <v>0</v>
          </cell>
          <cell r="J1477">
            <v>211</v>
          </cell>
          <cell r="K1477">
            <v>264.5</v>
          </cell>
        </row>
        <row r="1478">
          <cell r="A1478">
            <v>1866</v>
          </cell>
          <cell r="B1478" t="str">
            <v>ERICK ROBERTO CARRERA SAENZ</v>
          </cell>
          <cell r="C1478">
            <v>42179</v>
          </cell>
          <cell r="D1478">
            <v>1970</v>
          </cell>
          <cell r="E1478" t="str">
            <v xml:space="preserve">PAGO POR LA COMPRA DE 02 BATERIAS DE 13 Y 15 PLACAS PARA EL VEHICULO P-191CYK Y O-056BBP  A CARGO DEL DEPTO. DE APOYO A LA PRODUCCION DE ALIMENTOS VISAN-MAGA </v>
          </cell>
          <cell r="F1478">
            <v>1970</v>
          </cell>
          <cell r="G1478">
            <v>0</v>
          </cell>
          <cell r="J1478">
            <v>298</v>
          </cell>
          <cell r="K1478">
            <v>1970</v>
          </cell>
        </row>
        <row r="1479">
          <cell r="A1479">
            <v>1867</v>
          </cell>
          <cell r="B1479" t="str">
            <v>PRINTER</v>
          </cell>
          <cell r="C1479">
            <v>42185</v>
          </cell>
          <cell r="D1479">
            <v>400.75</v>
          </cell>
          <cell r="E1479" t="str">
            <v xml:space="preserve">PAGO POR EL SERVICIO DE MANTENIMIENTO Y REPARACION DE IMPRESORA MULTIFUNCIONAL KYOCERA FS-1035MFP A CARGO DEL DEPTO. DE ALMACENAMIENTO DE ALIMENTOS DEL VISAN-MAGA </v>
          </cell>
          <cell r="F1479">
            <v>400.75</v>
          </cell>
          <cell r="G1479">
            <v>0</v>
          </cell>
          <cell r="J1479">
            <v>168</v>
          </cell>
          <cell r="K1479">
            <v>400.75</v>
          </cell>
        </row>
        <row r="1480">
          <cell r="A1480">
            <v>1868</v>
          </cell>
          <cell r="B1480" t="str">
            <v>RUDY ADELSON DE LEON</v>
          </cell>
          <cell r="C1480">
            <v>42185</v>
          </cell>
          <cell r="D1480">
            <v>776.8</v>
          </cell>
          <cell r="E1480" t="str">
            <v>PAGO POR LA COMPRA DE 02 SELLOS LINEALES PARA INVENTARIOS DEL VISAN-MAGA Y 04 SELLOS LINEALES Y 02 REDONDOS PARA LA DIRECCION DE APOYO A LA PRODUCCION COMUNITARIA DE ALIMENTOS Y DEPTO. DE APOYO A LA PRODUCCION COMUNITARIA DE ALIMENTOS</v>
          </cell>
          <cell r="F1480">
            <v>776.8</v>
          </cell>
          <cell r="G1480">
            <v>0</v>
          </cell>
          <cell r="J1480">
            <v>291</v>
          </cell>
          <cell r="K1480">
            <v>776.8</v>
          </cell>
        </row>
        <row r="1481">
          <cell r="A1481">
            <v>1869</v>
          </cell>
          <cell r="B1481" t="str">
            <v>LAZARO LOPEZ</v>
          </cell>
          <cell r="C1481">
            <v>42185</v>
          </cell>
          <cell r="D1481">
            <v>360</v>
          </cell>
          <cell r="E1481" t="str">
            <v xml:space="preserve">VALE POR LA COMPRA DE 04 CANDADOS A UTILIZARSE PARA ASEGURAR PUERTAS DE FURGON Y MARCO DE MATERIA DEL CAMION PLACAS C-402BDC A CARGO DEL VISAN-MAGA </v>
          </cell>
          <cell r="F1481">
            <v>360</v>
          </cell>
          <cell r="G1481">
            <v>0</v>
          </cell>
          <cell r="J1481">
            <v>289</v>
          </cell>
          <cell r="K1481">
            <v>360</v>
          </cell>
        </row>
        <row r="1482">
          <cell r="A1482">
            <v>1870</v>
          </cell>
          <cell r="B1482" t="str">
            <v>RUFINO DEL AGUILA SOSA</v>
          </cell>
          <cell r="C1482">
            <v>42185</v>
          </cell>
          <cell r="D1482">
            <v>258</v>
          </cell>
          <cell r="E1482" t="str">
            <v>PAGO DE VIATICOS POR CARGA DE ALIMENTOS DEL PROGRAMA DE ALIMENTOS POR ACCIONES A LOS DEPARTAMENTOS DE IZABAL Y QUETZALTENANGO DEL 03/06 AL 05/06/2015</v>
          </cell>
          <cell r="F1482">
            <v>258</v>
          </cell>
          <cell r="G1482">
            <v>0</v>
          </cell>
          <cell r="J1482">
            <v>133</v>
          </cell>
          <cell r="K1482">
            <v>258</v>
          </cell>
        </row>
        <row r="1483">
          <cell r="A1483">
            <v>1871</v>
          </cell>
          <cell r="B1483" t="str">
            <v>AMILCAR FUENTES VARGAS</v>
          </cell>
          <cell r="C1483">
            <v>42185</v>
          </cell>
          <cell r="D1483">
            <v>258</v>
          </cell>
          <cell r="E1483" t="str">
            <v>PAGO DE VIATICOS POR CARGA DE ALIMENTOS DEL PROGRAMA DE ALIMENTOS POR ACCIONES A LOS DEPARTAMENTOS DE IZABAL Y QUETZALTENANGO DEL 03/06 AL 05/06/2015</v>
          </cell>
          <cell r="F1483">
            <v>258</v>
          </cell>
          <cell r="G1483">
            <v>0</v>
          </cell>
          <cell r="J1483">
            <v>133</v>
          </cell>
          <cell r="K1483">
            <v>258</v>
          </cell>
        </row>
        <row r="1484">
          <cell r="A1484">
            <v>1872</v>
          </cell>
          <cell r="B1484" t="str">
            <v>PABLO DE JESUS HERNANDEZ YOL</v>
          </cell>
          <cell r="C1484">
            <v>42185</v>
          </cell>
          <cell r="D1484">
            <v>258</v>
          </cell>
          <cell r="E1484" t="str">
            <v>PAGO DE VIATICOS POR CARGA DE ALIMENTOS DEL PROGRAMA DE ALIMENTOS POR ACCIONES A LOS DEPARTAMENTOS DE IZABAL Y QUETZALTENANGO DEL 03/06 AL 05/06/2015</v>
          </cell>
          <cell r="F1484">
            <v>258</v>
          </cell>
          <cell r="G1484">
            <v>0</v>
          </cell>
          <cell r="J1484">
            <v>133</v>
          </cell>
          <cell r="K1484">
            <v>258</v>
          </cell>
        </row>
        <row r="1485">
          <cell r="A1485">
            <v>1873</v>
          </cell>
          <cell r="B1485" t="str">
            <v>DOMINGO VELASQUEZ SOTO</v>
          </cell>
          <cell r="C1485">
            <v>42185</v>
          </cell>
          <cell r="D1485">
            <v>258</v>
          </cell>
          <cell r="E1485" t="str">
            <v>PAGO DE VIATICOS POR CARGA DE ALIMENTOS DEL PROGRAMA DE ALIMENTOS POR ACCIONES A LOS DEPARTAMENTOS DE IZABAL Y QUETZALTENANGO DEL 03/06 AL 05/06/2015</v>
          </cell>
          <cell r="F1485">
            <v>258</v>
          </cell>
          <cell r="G1485">
            <v>0</v>
          </cell>
          <cell r="J1485">
            <v>133</v>
          </cell>
          <cell r="K1485">
            <v>258</v>
          </cell>
        </row>
        <row r="1486">
          <cell r="A1486">
            <v>1874</v>
          </cell>
          <cell r="B1486" t="str">
            <v>MARTA JULIETA CARDONA</v>
          </cell>
          <cell r="C1486">
            <v>42202</v>
          </cell>
          <cell r="D1486">
            <v>3996.85</v>
          </cell>
          <cell r="E1486" t="str">
            <v>PAGO DE IMPUESTO DE CIRCULACION DE 17 VEHICULOS P-545BMG, P-191CYK, P-193CWN, P-503CKC, P-189CZV, P-204CWN, P-525DBY, P-536DBY, P-211CWN, P-199CZV, P-041BGP, C-402BDC, C-667BGV, C-128BCL, C-237BHR, C-510BGD, C-236BHR, A CARGO DE LA DIRECCION DE ASISTENCIA ALIMENTARIA Y NUTRICIONAL Y LOS DEPTOS. DE ALIMENTOS POR ACCIONES Y ASIST. ALIMENT. Y NUTRICIONAL</v>
          </cell>
          <cell r="F1486">
            <v>3996.85</v>
          </cell>
          <cell r="G1486">
            <v>0</v>
          </cell>
          <cell r="J1486">
            <v>195</v>
          </cell>
          <cell r="K1486">
            <v>3996.85</v>
          </cell>
        </row>
        <row r="1487">
          <cell r="A1487">
            <v>1875</v>
          </cell>
          <cell r="B1487" t="str">
            <v>MARTA JULIETA CARDONA</v>
          </cell>
          <cell r="C1487">
            <v>42202</v>
          </cell>
          <cell r="D1487">
            <v>695.08</v>
          </cell>
          <cell r="E1487" t="str">
            <v>PAGO DE IMPUESTO DE CIRCULACION DE 03 VEHICULOS P-082CWG, P-928BXM, P-220DBJ Y 01 MOTOCICLETA M-612BNT A CARGO DEL DEPTO. DE ALMACENAMIENTO DE ALIMENTOS DEL VISAN-MAGA</v>
          </cell>
          <cell r="F1487">
            <v>695.08</v>
          </cell>
          <cell r="G1487">
            <v>0</v>
          </cell>
          <cell r="J1487">
            <v>195</v>
          </cell>
          <cell r="K1487">
            <v>695.08</v>
          </cell>
        </row>
        <row r="1488">
          <cell r="A1488">
            <v>1876</v>
          </cell>
          <cell r="B1488" t="str">
            <v>MARTA JULIETA CARDONA</v>
          </cell>
          <cell r="C1488">
            <v>42202</v>
          </cell>
          <cell r="D1488">
            <v>3339.83</v>
          </cell>
          <cell r="E1488" t="str">
            <v>PAGO DE IMPUESTO DE CIRCULACION DE 18 VEHICULOS P-234DBB, P-035BGP, P-190CZV, P-197CYK, P-574BMG, P-019BGX, P-024BGX, P-995CGW, P-465DBY, P-068BSF, P-734BHX, P-569BMG, P-198CWN, P-581BMG, P-714CSK, P-503CKC, P-872CYF Y P-713CSK, A CARGO DE LA DIRECCION DE APOYO A LA PRODUCCION DE ALIMENTOS, DEPTOS. DE PROD. DE ALIMENTOS Y AGRICULTURA URBANA DEL VISAN-MAGA</v>
          </cell>
          <cell r="F1488">
            <v>3339.83</v>
          </cell>
          <cell r="G1488">
            <v>0</v>
          </cell>
          <cell r="J1488">
            <v>195</v>
          </cell>
          <cell r="K1488">
            <v>3339.83</v>
          </cell>
        </row>
        <row r="1489">
          <cell r="A1489">
            <v>1877</v>
          </cell>
          <cell r="B1489" t="str">
            <v>MARTA JULIETA CARDONA</v>
          </cell>
          <cell r="C1489">
            <v>42202</v>
          </cell>
          <cell r="D1489">
            <v>3281.28</v>
          </cell>
          <cell r="E1489" t="str">
            <v>PAGO DE IMPUESTO DE CIRCULACION DE 11 VEHICULOS P-461DBY, P-460DBY, P-211DCX, P-463DBY, P-571BJQ, P-396DGM, P-576BMG, P-466DBY, P-196CZV, P-052DBC, P-546BMG Y 1 MOTOCICLETA M-582BBC UTILIZADOS PARA COMISIONES ADMINISTRATIVAS, MONITOREO Y LOGISTICA DEL VISAN-MAGA</v>
          </cell>
          <cell r="F1489">
            <v>3281.28</v>
          </cell>
          <cell r="G1489">
            <v>0</v>
          </cell>
          <cell r="J1489">
            <v>195</v>
          </cell>
          <cell r="K1489">
            <v>3281.28</v>
          </cell>
        </row>
        <row r="1490">
          <cell r="A1490">
            <v>1878</v>
          </cell>
          <cell r="B1490" t="str">
            <v>TELGUA</v>
          </cell>
          <cell r="C1490">
            <v>42202</v>
          </cell>
          <cell r="D1490">
            <v>589</v>
          </cell>
          <cell r="E1490" t="str">
            <v>PAGO POR EL SERVICIO DE INTERNET DE LAS LINEAS Nos. 4769-4385, 5018-1310 Y 5834-6483 A CARGO DE LA UDDAF-VISAN, BODEGA FRAJANES Y DEPTO. DE PRODUCCION DE ALIMENTOS DEL VISAN-MAGA CORRESPONDIENTE AL PERIODO DEL 23/05 AL 22/06/2015</v>
          </cell>
          <cell r="F1490">
            <v>589</v>
          </cell>
          <cell r="G1490">
            <v>0</v>
          </cell>
          <cell r="J1490">
            <v>113</v>
          </cell>
          <cell r="K1490">
            <v>589</v>
          </cell>
        </row>
        <row r="1491">
          <cell r="A1491">
            <v>1879</v>
          </cell>
          <cell r="B1491" t="str">
            <v>BEBIDAS PREPARADAS, S.A.</v>
          </cell>
          <cell r="C1491">
            <v>42202</v>
          </cell>
          <cell r="D1491">
            <v>126.5</v>
          </cell>
          <cell r="E1491" t="str">
            <v>PAGO POR LA COMPRA DE 11 GARRAFONES DE AGUA PURA A CONSUMIRSE POR PERSONAL DE UDDAF-VISAN-MAGA DEL 25/06 AL 08/07/2015</v>
          </cell>
          <cell r="F1491">
            <v>126.5</v>
          </cell>
          <cell r="G1491">
            <v>0</v>
          </cell>
          <cell r="J1491">
            <v>211</v>
          </cell>
          <cell r="K1491">
            <v>126.5</v>
          </cell>
        </row>
        <row r="1492">
          <cell r="A1492">
            <v>1880</v>
          </cell>
          <cell r="B1492" t="str">
            <v>TELGUA</v>
          </cell>
          <cell r="C1492">
            <v>42202</v>
          </cell>
          <cell r="D1492">
            <v>646</v>
          </cell>
          <cell r="E1492" t="str">
            <v>PAGO POR EL SERVICIO DE TELEFONIA DE LA LINEA 2261-3260 A CARGO DE TRANSPORTES DEL VISAN-MAGACORRESPONDIENTE AL PERIODO DEL 02/06 AL 01/07/2015</v>
          </cell>
          <cell r="F1492">
            <v>646</v>
          </cell>
          <cell r="G1492">
            <v>0</v>
          </cell>
          <cell r="J1492">
            <v>113</v>
          </cell>
          <cell r="K1492">
            <v>646</v>
          </cell>
        </row>
        <row r="1493">
          <cell r="A1493">
            <v>1881</v>
          </cell>
          <cell r="B1493" t="str">
            <v>TELGUA</v>
          </cell>
          <cell r="C1493">
            <v>42202</v>
          </cell>
          <cell r="D1493">
            <v>1223</v>
          </cell>
          <cell r="E1493" t="str">
            <v>PAGO POR EL SERVICIO DE TURBONET POR MEDIO DE LA LINEA TELEFONICA 2251-8430 A CARGO DEL DEPTO. ASISTENCIA ALIMENTARIA Y NUTRICIONAL DEL VISAN-MAGA DEL 02/06 AL 01/07/2015</v>
          </cell>
          <cell r="F1493">
            <v>1223</v>
          </cell>
          <cell r="G1493">
            <v>0</v>
          </cell>
          <cell r="J1493">
            <v>113</v>
          </cell>
          <cell r="K1493">
            <v>1223</v>
          </cell>
        </row>
        <row r="1494">
          <cell r="A1494">
            <v>1882</v>
          </cell>
          <cell r="B1494" t="str">
            <v>TELGUA</v>
          </cell>
          <cell r="C1494">
            <v>42202</v>
          </cell>
          <cell r="D1494">
            <v>868</v>
          </cell>
          <cell r="E1494" t="str">
            <v>PAGO POR EL SERVICIO DE TELEFONIA POR MEDIO DE LAS LINEAS Nos. 6629-7895 Y 6629-7971 A CARGO DEL DEPTO. DE ALMACENAMIENTO DE ALIMENTOS DEL VISAN-MAGA DEL 02/06 AL 01/07/2015</v>
          </cell>
          <cell r="F1494">
            <v>868</v>
          </cell>
          <cell r="G1494">
            <v>0</v>
          </cell>
          <cell r="J1494">
            <v>113</v>
          </cell>
          <cell r="K1494">
            <v>868</v>
          </cell>
        </row>
        <row r="1495">
          <cell r="A1495">
            <v>1883</v>
          </cell>
          <cell r="B1495" t="str">
            <v>LAZARO LOPEZ</v>
          </cell>
          <cell r="C1495">
            <v>42202</v>
          </cell>
          <cell r="D1495">
            <v>59.64</v>
          </cell>
          <cell r="E1495" t="str">
            <v>REINTEGRO POR LA COMPRA DE 4 ESPARRAGOS Y 4 TUERCAS CON ROLDANA PARA EL CAMION C-667BGV A CARGO DEL VISAN-MAGA</v>
          </cell>
          <cell r="F1495">
            <v>59.64</v>
          </cell>
          <cell r="G1495">
            <v>0</v>
          </cell>
          <cell r="J1495">
            <v>283</v>
          </cell>
          <cell r="K1495">
            <v>59.64</v>
          </cell>
        </row>
        <row r="1496">
          <cell r="A1496">
            <v>1884</v>
          </cell>
          <cell r="B1496" t="str">
            <v>RUDY ADELSON DE LEON</v>
          </cell>
          <cell r="C1496">
            <v>42202</v>
          </cell>
          <cell r="D1496">
            <v>616.5</v>
          </cell>
          <cell r="E1496" t="str">
            <v>PAGO POR LA COMPRA DE 20 SELLOS DE HULE CON BASE DE MADERA Y 15 FECHADORES MANUALES A UTILIZARSE PARA IDENTIFICACIÓN DE LAS ACTIVIDADES DE ASIST. ALIMENTARIA.</v>
          </cell>
          <cell r="F1496">
            <v>616.5</v>
          </cell>
          <cell r="G1496">
            <v>0</v>
          </cell>
          <cell r="J1496">
            <v>291</v>
          </cell>
          <cell r="K1496">
            <v>616.5</v>
          </cell>
        </row>
        <row r="1497">
          <cell r="A1497">
            <v>1885</v>
          </cell>
          <cell r="B1497" t="str">
            <v>MIGUEL PEREZ LOPEZ</v>
          </cell>
          <cell r="C1497">
            <v>42202</v>
          </cell>
          <cell r="D1497">
            <v>100</v>
          </cell>
          <cell r="E1497" t="str">
            <v>PAGO POR LA COMPRA DE 05 LIBRAS DE SODA CAUSTICA A UTILIZARSE PARA DESTAPAR TUBERIAS DE SANITARIOS Y LAVAMANOS EN OFICINAS DE UDDAF Y DESPACHO VISAN-MAGA</v>
          </cell>
          <cell r="F1497">
            <v>100</v>
          </cell>
          <cell r="G1497">
            <v>0</v>
          </cell>
          <cell r="J1497">
            <v>261</v>
          </cell>
          <cell r="K1497">
            <v>100</v>
          </cell>
        </row>
        <row r="1498">
          <cell r="A1498">
            <v>1886</v>
          </cell>
          <cell r="B1498" t="str">
            <v>BEBIDAS PREPARADAS, S.A.</v>
          </cell>
          <cell r="C1498">
            <v>42202</v>
          </cell>
          <cell r="D1498">
            <v>575</v>
          </cell>
          <cell r="E1498" t="str">
            <v>PAGO POR LA COMPRA DE 50 GARRAFONES DE AGUA PURA A CONSUMIRSE POR PERSONAL DE CANICULA PROLONGADA, DEPTO. DE ALIMENTOS POR ACCIONES, DEPTO. ASISTENCIA ALIMENTARIA, DIRECCION DE ASISTECIA ALIMENTARIA Y NUTRICIONAL VISAN-MAGA CORRESPONDIENTE AL PERIODO DE CONSUMO 24/06 AL 14/07/2015</v>
          </cell>
          <cell r="F1498">
            <v>575</v>
          </cell>
          <cell r="G1498">
            <v>0</v>
          </cell>
          <cell r="J1498">
            <v>211</v>
          </cell>
          <cell r="K1498">
            <v>575</v>
          </cell>
        </row>
        <row r="1499">
          <cell r="A1499">
            <v>1887</v>
          </cell>
          <cell r="B1499" t="str">
            <v>LAZARO LOPEZ</v>
          </cell>
          <cell r="C1499">
            <v>42202</v>
          </cell>
          <cell r="D1499">
            <v>550</v>
          </cell>
          <cell r="E1499" t="str">
            <v>REINTEGRO POR LA COMPRA DE COJINETE, RETENEDOR, GRASA, LIJA Y SILICON NECESARIOS PARA REPARACION DE CAMION C-128BCL A CARGO DEL VISAN-MAGA</v>
          </cell>
          <cell r="F1499">
            <v>550</v>
          </cell>
          <cell r="G1499">
            <v>0</v>
          </cell>
          <cell r="J1499">
            <v>262</v>
          </cell>
          <cell r="K1499">
            <v>135</v>
          </cell>
          <cell r="L1499">
            <v>269</v>
          </cell>
          <cell r="M1499">
            <v>16</v>
          </cell>
          <cell r="N1499">
            <v>298</v>
          </cell>
          <cell r="O1499">
            <v>391</v>
          </cell>
          <cell r="P1499">
            <v>299</v>
          </cell>
          <cell r="Q1499">
            <v>8</v>
          </cell>
        </row>
        <row r="1500">
          <cell r="A1500">
            <v>1888</v>
          </cell>
          <cell r="B1500" t="str">
            <v>LUIS FELIPE HERNANDEZ ARIANO</v>
          </cell>
          <cell r="C1500">
            <v>42202</v>
          </cell>
          <cell r="D1500">
            <v>1096</v>
          </cell>
          <cell r="E1500" t="str">
            <v>PAGO DE VIATICOS POR APOYO EN LA ENTREGA DE RACIONES DE ALIMENTOS POR CANICULA PROLONGADA EN EL DEPARTAMENTO DE SANTA ROSA DEL 09/06 AL 12/06/2015 Y DEL 16/06 AL 19/06/2015</v>
          </cell>
          <cell r="F1500">
            <v>1096</v>
          </cell>
          <cell r="G1500">
            <v>0</v>
          </cell>
          <cell r="J1500">
            <v>133</v>
          </cell>
          <cell r="K1500">
            <v>1096</v>
          </cell>
        </row>
        <row r="1501">
          <cell r="A1501">
            <v>1889</v>
          </cell>
          <cell r="B1501" t="str">
            <v>ELMER ESAU ESQUIT COTON</v>
          </cell>
          <cell r="C1501">
            <v>42202</v>
          </cell>
          <cell r="D1501">
            <v>888</v>
          </cell>
          <cell r="E1501" t="str">
            <v>PAGO DE VIATICOS POR SUPERVISION Y APOYO EN LA ENTREGA DE RACIONES DE ALIMENTOS POR CANICULA PROLONGADA EN EL DEPARTAMENTO EL QUICHE DEL 09/06 AL 11/06/2015 Y DEL 15/06 AL 18/06/2015</v>
          </cell>
          <cell r="F1501">
            <v>888</v>
          </cell>
          <cell r="G1501">
            <v>0</v>
          </cell>
          <cell r="J1501">
            <v>133</v>
          </cell>
          <cell r="K1501">
            <v>888</v>
          </cell>
        </row>
        <row r="1502">
          <cell r="A1502">
            <v>1890</v>
          </cell>
          <cell r="B1502" t="str">
            <v>CARLOS ENRIQUE CORONADO MARROQUIN</v>
          </cell>
          <cell r="C1502">
            <v>42202</v>
          </cell>
          <cell r="D1502">
            <v>1072</v>
          </cell>
          <cell r="E1502" t="str">
            <v>PAGO DE VIATICOS POR APOYO EN LA ENTREGA DE RACIONES DE ALIMENTOS POR CANICULA PROLONGADA EN EL DEPARTAMENTO DE JUTIAPA DEL 09/06 AL 12/06/2015 Y DEL 15/06 AL 18/06/2015</v>
          </cell>
          <cell r="F1502">
            <v>1072</v>
          </cell>
          <cell r="G1502">
            <v>0</v>
          </cell>
          <cell r="J1502">
            <v>133</v>
          </cell>
          <cell r="K1502">
            <v>1072</v>
          </cell>
        </row>
        <row r="1503">
          <cell r="A1503">
            <v>1891</v>
          </cell>
          <cell r="B1503" t="str">
            <v>JOSE ROBERTO DEL CID MORAN</v>
          </cell>
          <cell r="C1503">
            <v>42202</v>
          </cell>
          <cell r="D1503">
            <v>1096</v>
          </cell>
          <cell r="E1503" t="str">
            <v>PAGO DE VIATICOS POR APOYO EN LA ENTREGA DE RACIONES DE ALIMENTOS POR CANICULA EN EL DEPARTAMENTO DE SANTA ROSA DEL 10/06 AL 13/06/2015 Y DEL 16/06 AL 19/06/2015</v>
          </cell>
          <cell r="F1503">
            <v>1096</v>
          </cell>
          <cell r="G1503">
            <v>0</v>
          </cell>
          <cell r="J1503">
            <v>133</v>
          </cell>
          <cell r="K1503">
            <v>1096</v>
          </cell>
        </row>
        <row r="1504">
          <cell r="A1504">
            <v>1892</v>
          </cell>
          <cell r="B1504" t="str">
            <v>RUFINO DEL AGUILA SOSA</v>
          </cell>
          <cell r="C1504">
            <v>42202</v>
          </cell>
          <cell r="D1504">
            <v>282</v>
          </cell>
          <cell r="E1504" t="str">
            <v>PAGO DE VIATICOS POR CARGA DE ALIMENTOS DEL PROGRAMA DE ALIMENTOS POR ACCIONES AL DEPARTAMENTO DE CHIMALTENANGO DEL 15/06 AL 17/06/2015</v>
          </cell>
          <cell r="F1504">
            <v>282</v>
          </cell>
          <cell r="G1504">
            <v>0</v>
          </cell>
          <cell r="J1504">
            <v>133</v>
          </cell>
          <cell r="K1504">
            <v>282</v>
          </cell>
        </row>
        <row r="1505">
          <cell r="A1505">
            <v>1893</v>
          </cell>
          <cell r="B1505" t="str">
            <v>AMILCAR FUENTES VARGAS</v>
          </cell>
          <cell r="C1505">
            <v>42202</v>
          </cell>
          <cell r="D1505">
            <v>282</v>
          </cell>
          <cell r="E1505" t="str">
            <v>PAGO DE VIATICOS POR CARGA DE ALIMENTOS DEL PROGRAMA DE ALIMENTOS POR ACCIONES AL DEPARTAMENTO DE CHIMALTENANGO DEL 15/06 AL 17/06/2015</v>
          </cell>
          <cell r="F1505">
            <v>282</v>
          </cell>
          <cell r="G1505">
            <v>0</v>
          </cell>
          <cell r="J1505">
            <v>133</v>
          </cell>
          <cell r="K1505">
            <v>282</v>
          </cell>
        </row>
        <row r="1506">
          <cell r="A1506">
            <v>1894</v>
          </cell>
          <cell r="B1506" t="str">
            <v>DOMINGO VELASQUEZ SOTO</v>
          </cell>
          <cell r="C1506">
            <v>42202</v>
          </cell>
          <cell r="D1506">
            <v>282</v>
          </cell>
          <cell r="E1506" t="str">
            <v>PAGO DE VIATICOS POR CARGA DE ALIMENTOS DEL PROGRAMA DE ALIMENTOS POR ACCIONES AL DEPARTAMENTO DE CHIMALTENANGO DEL 15/06 AL 17/06/2015</v>
          </cell>
          <cell r="F1506">
            <v>282</v>
          </cell>
          <cell r="G1506">
            <v>0</v>
          </cell>
          <cell r="J1506">
            <v>133</v>
          </cell>
          <cell r="K1506">
            <v>282</v>
          </cell>
        </row>
        <row r="1507">
          <cell r="A1507">
            <v>1895</v>
          </cell>
          <cell r="B1507" t="str">
            <v>PABLO DE JESUS HERNANDEZ YOL</v>
          </cell>
          <cell r="C1507">
            <v>42202</v>
          </cell>
          <cell r="D1507">
            <v>282</v>
          </cell>
          <cell r="E1507" t="str">
            <v>PAGO DE VIATICOS POR CARGA DE ALIMENTOS DEL PROGRAMA DE ALIMENTOS POR ACCIONES AL DEPARTAMENTO DE CHIMALTENANGO DEL 15/06 AL 17/06/2015</v>
          </cell>
          <cell r="F1507">
            <v>282</v>
          </cell>
          <cell r="G1507">
            <v>0</v>
          </cell>
          <cell r="J1507">
            <v>133</v>
          </cell>
          <cell r="K1507">
            <v>282</v>
          </cell>
        </row>
        <row r="1508">
          <cell r="A1508">
            <v>1896</v>
          </cell>
          <cell r="B1508" t="str">
            <v>PEDRO GONZALO ORDOÑEZ CARDONA</v>
          </cell>
          <cell r="C1508">
            <v>42202</v>
          </cell>
          <cell r="D1508">
            <v>1096</v>
          </cell>
          <cell r="E1508" t="str">
            <v>PAGO DE VIATICOS POR APOYO EN LA ENTREGA DE RACIONES DE ALIMENTOS POR CANICULA PROLONGADA EN EL DEPARTAMENTO DE HUEHUETENANGO DEL 16/06 AL 19/06/2015 Y DEL 23/06 AL 26/06/2015</v>
          </cell>
          <cell r="F1508">
            <v>1096</v>
          </cell>
          <cell r="G1508">
            <v>0</v>
          </cell>
          <cell r="J1508">
            <v>133</v>
          </cell>
          <cell r="K1508">
            <v>1096</v>
          </cell>
        </row>
        <row r="1509">
          <cell r="A1509">
            <v>1897</v>
          </cell>
          <cell r="B1509" t="str">
            <v>MIBZAR ABEDNEGO FUENTES CASTAÑON</v>
          </cell>
          <cell r="C1509">
            <v>42202</v>
          </cell>
          <cell r="D1509">
            <v>1096</v>
          </cell>
          <cell r="E1509" t="str">
            <v>PAGO DE VIATICOS POR APOYO EN LA ENTREGA DE RACIONES DE ALIMENTOS POR CANICULA PROLONGADA EN EL DEPARTAMENTO DE HUEHUETENANGO DEL 16/06 AL 19/06/2015 Y DEL 23/06 AL 26/06/2015</v>
          </cell>
          <cell r="F1509">
            <v>1096</v>
          </cell>
          <cell r="G1509">
            <v>0</v>
          </cell>
          <cell r="J1509">
            <v>133</v>
          </cell>
          <cell r="K1509">
            <v>1096</v>
          </cell>
        </row>
        <row r="1510">
          <cell r="A1510">
            <v>1898</v>
          </cell>
          <cell r="B1510" t="str">
            <v>LUSBIN TRINIDAD CASTILLO JUAREZ</v>
          </cell>
          <cell r="C1510">
            <v>42202</v>
          </cell>
          <cell r="D1510">
            <v>1096</v>
          </cell>
          <cell r="E1510" t="str">
            <v>PAGO DE VIATICOS POR APOYO EN LA ENTREGA DE RACIONES DE ALIMENTOS POR CANICULA PROLONGADA EN EL DEPARTAMENTO DE HUEHUETENANGO DEL 16/06 AL 19/06/2015 Y DEL 23/06 AL 26/06/2015</v>
          </cell>
          <cell r="F1510">
            <v>1096</v>
          </cell>
          <cell r="G1510">
            <v>0</v>
          </cell>
          <cell r="J1510">
            <v>133</v>
          </cell>
          <cell r="K1510">
            <v>1096</v>
          </cell>
        </row>
        <row r="1511">
          <cell r="A1511">
            <v>1899</v>
          </cell>
          <cell r="B1511" t="str">
            <v>JHONATAN JOAQUIN PEREZ VILLATORO</v>
          </cell>
          <cell r="C1511">
            <v>42202</v>
          </cell>
          <cell r="D1511">
            <v>1096</v>
          </cell>
          <cell r="E1511" t="str">
            <v>PAGO DE VIATICOS POR APOYO EN LA ENTREGA DE RACIONES DE ALIMENTOS POR CANICULA PROLONGADA EN EL DEPARTAMENTO DE HUEHUETENANGO DEL 16/06 AL 19/06/2015 Y DEL 23/06 AL 26/06/2015</v>
          </cell>
          <cell r="F1511">
            <v>1096</v>
          </cell>
          <cell r="G1511">
            <v>0</v>
          </cell>
          <cell r="J1511">
            <v>133</v>
          </cell>
          <cell r="K1511">
            <v>1096</v>
          </cell>
        </row>
        <row r="1512">
          <cell r="A1512">
            <v>1900</v>
          </cell>
          <cell r="B1512" t="str">
            <v>CECILIO IGNACIO DONIS MELGAR</v>
          </cell>
          <cell r="C1512">
            <v>42202</v>
          </cell>
          <cell r="D1512">
            <v>1096</v>
          </cell>
          <cell r="E1512" t="str">
            <v>PAGO DE VIATICOS POR APOYO EN LA ENTREGA DE RACIONES DE ALIMENTOS POR CANICULA PROLONGADA EN EL DEPARTAMENTO DE SANTA ROSA DEL 16/06 AL 20/06/2015 Y DEL 24/06 AL 26/06/2015</v>
          </cell>
          <cell r="F1512">
            <v>1096</v>
          </cell>
          <cell r="G1512">
            <v>0</v>
          </cell>
          <cell r="J1512">
            <v>133</v>
          </cell>
          <cell r="K1512">
            <v>1096</v>
          </cell>
        </row>
        <row r="1513">
          <cell r="A1513">
            <v>1901</v>
          </cell>
          <cell r="B1513" t="str">
            <v>RONALD BALDOMERO MONZON GALVEZ</v>
          </cell>
          <cell r="C1513">
            <v>42202</v>
          </cell>
          <cell r="D1513">
            <v>1096</v>
          </cell>
          <cell r="E1513" t="str">
            <v>PAGO DE VIATICOS POR APOYO EN LA ENTREGA DE RACIONES DE ALIMENTOS POR CANICULA PROLONGADA EN EL DEPARTAMENTO DE HUEHUETENANGO DEL 16/06 AL 19/06/2015 Y DEL 23/06 AL 26/06/2015</v>
          </cell>
          <cell r="F1513">
            <v>1096</v>
          </cell>
          <cell r="G1513">
            <v>0</v>
          </cell>
          <cell r="J1513">
            <v>133</v>
          </cell>
          <cell r="K1513">
            <v>1096</v>
          </cell>
        </row>
        <row r="1514">
          <cell r="A1514">
            <v>1902</v>
          </cell>
          <cell r="B1514" t="str">
            <v>JUAN ENRIQUE VICENTE LUCAS</v>
          </cell>
          <cell r="C1514">
            <v>42202</v>
          </cell>
          <cell r="D1514">
            <v>1096</v>
          </cell>
          <cell r="E1514" t="str">
            <v>PAGO DE VIATICOS POR APOYO EN LA ENTREGA DE RACIONES DE ALIMENTOS POR CANICULA PROLONGADA EN EL DEPARTAMENTO DE HUEHUETENANGO DEL 16/06 AL 19/06/2015 Y DEL 23/06 AL 26/06/2015</v>
          </cell>
          <cell r="F1514">
            <v>1096</v>
          </cell>
          <cell r="G1514">
            <v>0</v>
          </cell>
          <cell r="J1514">
            <v>133</v>
          </cell>
          <cell r="K1514">
            <v>1096</v>
          </cell>
        </row>
        <row r="1515">
          <cell r="A1515">
            <v>1903</v>
          </cell>
          <cell r="B1515" t="str">
            <v>WALTER DOSMERY CORDOVA JUAREZ</v>
          </cell>
          <cell r="C1515">
            <v>42202</v>
          </cell>
          <cell r="D1515">
            <v>960</v>
          </cell>
          <cell r="E1515" t="str">
            <v>PAGO DE VIATICOS POR APOYO EN LA ENTREGA DE RACIONES DE ALIMENTOS POR CANICULA PROLONGADA EN EL DEPARTAMENTO DE BAJA VERAPAZ DEL 16/06 AL 19/06/2015 Y DEL 22/06 AL 26/06/2015</v>
          </cell>
          <cell r="F1515">
            <v>960</v>
          </cell>
          <cell r="G1515">
            <v>0</v>
          </cell>
          <cell r="J1515">
            <v>133</v>
          </cell>
          <cell r="K1515">
            <v>960</v>
          </cell>
        </row>
        <row r="1516">
          <cell r="A1516">
            <v>1904</v>
          </cell>
          <cell r="B1516" t="str">
            <v>HERBERT ANTONIO PEREZ JUAREZ</v>
          </cell>
          <cell r="C1516">
            <v>42202</v>
          </cell>
          <cell r="D1516">
            <v>1096</v>
          </cell>
          <cell r="E1516" t="str">
            <v>PAGO DE VIATICOS POR APOYO EN LA ENTREGA DE RACIONES DE ALIMENTOS POR CANICULA PROLONGADA EN EL DEPARTAMENTO DE SOLOLA DEL 17/06 AL 19/06/2015 Y DEL 22/06 AL 26/06/2015</v>
          </cell>
          <cell r="F1516">
            <v>1096</v>
          </cell>
          <cell r="G1516">
            <v>0</v>
          </cell>
          <cell r="J1516">
            <v>133</v>
          </cell>
          <cell r="K1516">
            <v>1096</v>
          </cell>
        </row>
        <row r="1517">
          <cell r="A1517">
            <v>1905</v>
          </cell>
          <cell r="B1517" t="str">
            <v>CARLOS ANTONIO MORALES CHACON</v>
          </cell>
          <cell r="C1517">
            <v>42202</v>
          </cell>
          <cell r="D1517">
            <v>1096</v>
          </cell>
          <cell r="E1517" t="str">
            <v>PAGO DE VIATICOS POR APOYO EN LA ENTREGA DE RACIONES DE ALIMENTOS POR CANICULA PROLONGADA EN EL DEPARTAMENTO DE EL PROGRESO DEL 17/06 AL 19/06/2015 Y DEL 22/06 AL 26/06/2015</v>
          </cell>
          <cell r="F1517">
            <v>1096</v>
          </cell>
          <cell r="G1517">
            <v>0</v>
          </cell>
          <cell r="J1517">
            <v>133</v>
          </cell>
          <cell r="K1517">
            <v>1096</v>
          </cell>
        </row>
        <row r="1518">
          <cell r="A1518">
            <v>1906</v>
          </cell>
          <cell r="B1518" t="str">
            <v>LUIS ANTONIO ESCOBAR BURGOS</v>
          </cell>
          <cell r="C1518">
            <v>42202</v>
          </cell>
          <cell r="D1518">
            <v>960</v>
          </cell>
          <cell r="E1518" t="str">
            <v>PAGO DE VIATICOS POR APOYO EN LA ENTREGA DE RACIONES DE ALIMENTOS POR CANICULA PROLONGADA EN EL DEPARTAMENTO DE ZACAPA DEL 18/06 AL 19/06/2015 Y DEL 22/06 AL 26/06/2015</v>
          </cell>
          <cell r="F1518">
            <v>960</v>
          </cell>
          <cell r="G1518">
            <v>0</v>
          </cell>
          <cell r="J1518">
            <v>133</v>
          </cell>
          <cell r="K1518">
            <v>960</v>
          </cell>
        </row>
        <row r="1519">
          <cell r="A1519">
            <v>1907</v>
          </cell>
          <cell r="B1519" t="str">
            <v>HECTOR FEDERICO HERNANDEZ CHENAL</v>
          </cell>
          <cell r="C1519">
            <v>42202</v>
          </cell>
          <cell r="D1519">
            <v>912</v>
          </cell>
          <cell r="E1519" t="str">
            <v>PAGO DE VIATICOS POR APOYO EN LA ENTREGA DE RACIONES DE ALIMENTOS POR CANICULA PROLONGADA EN EL DEPARTAMENTO DE EL PROGRESO DEL 18/06 AL 19/06/2015 Y DEL 22/06 AL 26/06/2015</v>
          </cell>
          <cell r="F1519">
            <v>912</v>
          </cell>
          <cell r="G1519">
            <v>0</v>
          </cell>
          <cell r="J1519">
            <v>133</v>
          </cell>
          <cell r="K1519">
            <v>912</v>
          </cell>
        </row>
        <row r="1520">
          <cell r="A1520">
            <v>1908</v>
          </cell>
          <cell r="B1520" t="str">
            <v>FRANCISCO ROBERTO HERNANDEZ MELENDEZ</v>
          </cell>
          <cell r="C1520">
            <v>42202</v>
          </cell>
          <cell r="D1520">
            <v>1096</v>
          </cell>
          <cell r="E1520" t="str">
            <v>PAGO DE VIATICOS POR ENTREGA DE RACIONES DE ALIMENTOS POR PARTE DEL PROGRAMA DE ASISTENCIA ALIMENTARIA EN EL DEPARTAMENTO DE CHIAMALTENANGO DEL 22/06 AL 26/06/2015 Y DEL 30/06 AL 02/07/2015</v>
          </cell>
          <cell r="F1520">
            <v>1096</v>
          </cell>
          <cell r="G1520">
            <v>0</v>
          </cell>
          <cell r="J1520">
            <v>133</v>
          </cell>
          <cell r="K1520">
            <v>1096</v>
          </cell>
        </row>
        <row r="1521">
          <cell r="A1521">
            <v>1909</v>
          </cell>
          <cell r="B1521" t="str">
            <v>GUSTAVO RAUL MALDONADO MERIDA</v>
          </cell>
          <cell r="C1521">
            <v>42202</v>
          </cell>
          <cell r="D1521">
            <v>522</v>
          </cell>
          <cell r="E1521" t="str">
            <v>PAGO DE VIATICOS POR CARGA Y TRASLADO DE ALIMENTOS DEL PROGRAMA DE ALIMENTOS POR ACCIONES A LOS DEPARTAMENTOS DE QUETZALTENANGO Y ALTA VERAPAZ DEL 22/06 AL 26/06/2015</v>
          </cell>
          <cell r="F1521">
            <v>522</v>
          </cell>
          <cell r="G1521">
            <v>0</v>
          </cell>
          <cell r="J1521">
            <v>133</v>
          </cell>
          <cell r="K1521">
            <v>522</v>
          </cell>
        </row>
        <row r="1522">
          <cell r="A1522">
            <v>1910</v>
          </cell>
          <cell r="B1522" t="str">
            <v>ARJUNA NAREDA CHAICOJ RIVAS</v>
          </cell>
          <cell r="C1522">
            <v>42202</v>
          </cell>
          <cell r="D1522">
            <v>864</v>
          </cell>
          <cell r="E1522" t="str">
            <v>PAGO DE VIATICOS POR CARGA Y TRASLADO DE ALIMENTOS DEL PROGRAMA DE ALIMENTOS POR ACCIONES AL DEPARTAMENTO DE ALTA VERAPAZ DEL 24/06 AL 01/07/2015</v>
          </cell>
          <cell r="F1522">
            <v>864</v>
          </cell>
          <cell r="G1522">
            <v>0</v>
          </cell>
          <cell r="J1522">
            <v>133</v>
          </cell>
          <cell r="K1522">
            <v>864</v>
          </cell>
        </row>
        <row r="1523">
          <cell r="A1523">
            <v>1911</v>
          </cell>
          <cell r="B1523" t="str">
            <v>JOVITO CERMEÑO FIGUEROA</v>
          </cell>
          <cell r="C1523">
            <v>42202</v>
          </cell>
          <cell r="D1523">
            <v>864</v>
          </cell>
          <cell r="E1523" t="str">
            <v>PAGO DE VIATICOS POR CARGA Y TRASLADO DE ALIMENTOS DEL PROGRAMA DE ALIMENTOS POR ACCIONES AL DEPARTAMENTO DE ALTA VERAPAZ DEL 24/06 AL 01/07/2015</v>
          </cell>
          <cell r="F1523">
            <v>864</v>
          </cell>
          <cell r="G1523">
            <v>0</v>
          </cell>
          <cell r="J1523">
            <v>133</v>
          </cell>
          <cell r="K1523">
            <v>864</v>
          </cell>
        </row>
        <row r="1524">
          <cell r="A1524">
            <v>1912</v>
          </cell>
          <cell r="B1524" t="str">
            <v>ADAN BERMUDEZ PEREZ REYES</v>
          </cell>
          <cell r="C1524">
            <v>42202</v>
          </cell>
          <cell r="D1524">
            <v>1096</v>
          </cell>
          <cell r="E1524" t="str">
            <v>PAGO DE VIATICOS POR APOYO EN LA ENTREGA DE RACIONES DE ALIMENTOS POR CANICULA PROLONGADA EN EL DEPARTAMENTO DE BAJA VERAPAZ DEL 24/06 AL 26/06/2015 Y DEL 29/06 AL 03/07/2015</v>
          </cell>
          <cell r="F1524">
            <v>1096</v>
          </cell>
          <cell r="G1524">
            <v>0</v>
          </cell>
          <cell r="J1524">
            <v>133</v>
          </cell>
          <cell r="K1524">
            <v>1096</v>
          </cell>
        </row>
        <row r="1525">
          <cell r="A1525">
            <v>1913</v>
          </cell>
          <cell r="B1525" t="str">
            <v>DAVID ALEJANDRO MARTINEZ FRANCO</v>
          </cell>
          <cell r="C1525">
            <v>42202</v>
          </cell>
          <cell r="D1525">
            <v>1096</v>
          </cell>
          <cell r="E1525" t="str">
            <v>PAGO DE VIATICOS POR APOYO EN LA ENTREGA DE RACIONES DE ALIMENTOS POR CANICULA PROLONGADA EN EL DEPARTAMENTO DE BAJA VERAPAZ DEL 24/06 AL 26/06/2015 Y DEL 29/06 AL 03/07/2015</v>
          </cell>
          <cell r="F1525">
            <v>1096</v>
          </cell>
          <cell r="G1525">
            <v>0</v>
          </cell>
          <cell r="J1525">
            <v>133</v>
          </cell>
          <cell r="K1525">
            <v>1096</v>
          </cell>
        </row>
        <row r="1526">
          <cell r="A1526">
            <v>1914</v>
          </cell>
          <cell r="B1526" t="str">
            <v>RICARDO DUQUE ESTRADA</v>
          </cell>
          <cell r="C1526">
            <v>42202</v>
          </cell>
          <cell r="D1526">
            <v>522</v>
          </cell>
          <cell r="E1526" t="str">
            <v>PAGO DE VIATICOS POR CARGA Y TRASLADO DE ALIMENTOS DEL PROGRAMA DE ALIMENTOS POR ACCIONES AL DEPARTAMENTO DE ALTA VERAPAZ DEL 26/06 AL 30/06/2015</v>
          </cell>
          <cell r="F1526">
            <v>522</v>
          </cell>
          <cell r="G1526">
            <v>0</v>
          </cell>
          <cell r="J1526">
            <v>133</v>
          </cell>
          <cell r="K1526">
            <v>522</v>
          </cell>
        </row>
        <row r="1527">
          <cell r="A1527">
            <v>1915</v>
          </cell>
          <cell r="B1527" t="str">
            <v>MIGUEL ANGEL TOMAS ZACARIAS</v>
          </cell>
          <cell r="C1527">
            <v>42202</v>
          </cell>
          <cell r="D1527">
            <v>882</v>
          </cell>
          <cell r="E1527" t="str">
            <v>PAGO DE VIATICOS POR CARGA Y TRASLADO DE ALIMENTOS DEL PROGRAMA DE ALIMENTOS POR ACCIONES AL DEPARTAMENTO DE ALTA VERAPAZ DEL 24/06 AL 01/07/2015</v>
          </cell>
          <cell r="F1527">
            <v>882</v>
          </cell>
          <cell r="G1527">
            <v>0</v>
          </cell>
          <cell r="J1527">
            <v>133</v>
          </cell>
          <cell r="K1527">
            <v>882</v>
          </cell>
        </row>
        <row r="1528">
          <cell r="A1528">
            <v>1916</v>
          </cell>
          <cell r="B1528" t="str">
            <v>FREDI RUDILIO HERRERA REYES</v>
          </cell>
          <cell r="C1528">
            <v>42202</v>
          </cell>
          <cell r="D1528">
            <v>864</v>
          </cell>
          <cell r="E1528" t="str">
            <v>PAGO DE VIATICOS POR CARGA Y TRASLADO DE ALIMENTOS DEL PROGRAMA DE ALIMENTOS POR ACCIONES AL DEPARTAMENTO DE ALTA VERAPAZ DEL 24/06 AL 01/07/2015</v>
          </cell>
          <cell r="F1528">
            <v>864</v>
          </cell>
          <cell r="G1528">
            <v>0</v>
          </cell>
          <cell r="J1528">
            <v>133</v>
          </cell>
          <cell r="K1528">
            <v>864</v>
          </cell>
        </row>
        <row r="1529">
          <cell r="A1529">
            <v>1917</v>
          </cell>
          <cell r="B1529" t="str">
            <v>ALFONSO RODRIGO MONZON VALDEZ</v>
          </cell>
          <cell r="C1529">
            <v>42202</v>
          </cell>
          <cell r="D1529">
            <v>864</v>
          </cell>
          <cell r="E1529" t="str">
            <v>PAGO DE VIATICOS POR CARGA Y TRASLADO DE ALIMENTOS DEL PROGRAMA DE ALIMENTOS POR ACCIONES AL DEPARTAMENTO DE ALTA VERAPAZ DEL 24/06 AL 01/07/2015</v>
          </cell>
          <cell r="F1529">
            <v>864</v>
          </cell>
          <cell r="G1529">
            <v>0</v>
          </cell>
          <cell r="J1529">
            <v>133</v>
          </cell>
          <cell r="K1529">
            <v>864</v>
          </cell>
        </row>
        <row r="1530">
          <cell r="A1530">
            <v>1918</v>
          </cell>
          <cell r="B1530" t="str">
            <v>ELMER FRANK PEREZ MORALES</v>
          </cell>
          <cell r="C1530">
            <v>42202</v>
          </cell>
          <cell r="D1530">
            <v>864</v>
          </cell>
          <cell r="E1530" t="str">
            <v>PAGO DE VIATICOS POR CARGA Y TRASLADO DE ALIMENTOS DEL PROGRAMA DE ALIMENTOS POR ACCIONES AL DEPARTAMENTO DE ALTA VERAPAZ DEL 24/06 AL 01/07/2015</v>
          </cell>
          <cell r="F1530">
            <v>864</v>
          </cell>
          <cell r="G1530">
            <v>0</v>
          </cell>
          <cell r="J1530">
            <v>133</v>
          </cell>
          <cell r="K1530">
            <v>864</v>
          </cell>
        </row>
        <row r="1531">
          <cell r="A1531">
            <v>1919</v>
          </cell>
          <cell r="B1531" t="str">
            <v>EDWIN AUGUSTO OSORIO JUAREZ</v>
          </cell>
          <cell r="C1531">
            <v>42202</v>
          </cell>
          <cell r="D1531">
            <v>522</v>
          </cell>
          <cell r="E1531" t="str">
            <v>PAGO DE VIATICOS POR CARGA Y TRASLADO DE ALIMENTOS DEL PROGRAMA DE ALIMENTOS POR ACCIONES AL DEPARTAMENTO DE ALTA VERAPAZ DEL 26/06 AL 30/06/2015</v>
          </cell>
          <cell r="F1531">
            <v>522</v>
          </cell>
          <cell r="G1531">
            <v>0</v>
          </cell>
          <cell r="J1531">
            <v>133</v>
          </cell>
          <cell r="K1531">
            <v>522</v>
          </cell>
        </row>
        <row r="1532">
          <cell r="A1532">
            <v>1920</v>
          </cell>
          <cell r="B1532" t="str">
            <v>ARJUNA NAREDA CHAICOJ RIVAS</v>
          </cell>
          <cell r="C1532">
            <v>42202</v>
          </cell>
          <cell r="D1532">
            <v>444</v>
          </cell>
          <cell r="E1532" t="str">
            <v>PAGO DE VIATICOS POR CARGA Y TRASLADO DE ALIMENTOS DEL PROGRAMA DE ALIMENTOS POR ACCIONES AL DEPARTAMENTO DE PETEN DEL 03/07 AL 04/07/2015 Y DEL 06/07 AL 08/07/2015</v>
          </cell>
          <cell r="F1532">
            <v>444</v>
          </cell>
          <cell r="G1532">
            <v>0</v>
          </cell>
          <cell r="J1532">
            <v>133</v>
          </cell>
          <cell r="K1532">
            <v>444</v>
          </cell>
        </row>
        <row r="1533">
          <cell r="A1533">
            <v>1921</v>
          </cell>
          <cell r="B1533" t="str">
            <v>FREDI RUDILIO HERRERA REYES</v>
          </cell>
          <cell r="C1533">
            <v>42202</v>
          </cell>
          <cell r="D1533">
            <v>444</v>
          </cell>
          <cell r="E1533" t="str">
            <v>PAGO DE VIATICOS POR CARGA Y TRASLADO DE ALIMENTOS DEL PROGRAMA DE ALIMENTOS POR ACCIONES AL DEPARTAMENTO DE PETEN DEL 03/07 AL 04/07/2015 Y DEL 06/07 AL 08/07/2015</v>
          </cell>
          <cell r="F1533">
            <v>444</v>
          </cell>
          <cell r="G1533">
            <v>0</v>
          </cell>
          <cell r="J1533">
            <v>133</v>
          </cell>
          <cell r="K1533">
            <v>444</v>
          </cell>
        </row>
        <row r="1534">
          <cell r="A1534">
            <v>1922</v>
          </cell>
          <cell r="B1534" t="str">
            <v>ELMER FRANK PEREZ MORALES</v>
          </cell>
          <cell r="C1534">
            <v>42202</v>
          </cell>
          <cell r="D1534">
            <v>162</v>
          </cell>
          <cell r="E1534" t="str">
            <v>PAGO DE VIATICOS POR CARGA Y TRASLADO DE ALIMENTOS DEL PROGRAMA DE ALIMENTOS POR ACCIONES AL DEPARTAMENTO DE PETEN DEL 03/07 AL 04/07/2015</v>
          </cell>
          <cell r="F1534">
            <v>162</v>
          </cell>
          <cell r="G1534">
            <v>0</v>
          </cell>
          <cell r="J1534">
            <v>133</v>
          </cell>
          <cell r="K1534">
            <v>162</v>
          </cell>
        </row>
        <row r="1535">
          <cell r="A1535">
            <v>1923</v>
          </cell>
          <cell r="B1535" t="str">
            <v>EDWIN AUGUSTO OSORIO JUAREZ</v>
          </cell>
          <cell r="C1535">
            <v>42202</v>
          </cell>
          <cell r="D1535">
            <v>444</v>
          </cell>
          <cell r="E1535" t="str">
            <v>PAGO DE VIATICOS POR CARGA Y TRASLADO DE ALIMENTOS DEL PROGRAMA DE ALIMENTOS POR ACCIONES AL DEPARTAMENTO DE PETEN DEL 03/07 AL 04/07/2015 Y DEL 06/07 AL 08/07/2015</v>
          </cell>
          <cell r="F1535">
            <v>444</v>
          </cell>
          <cell r="G1535">
            <v>0</v>
          </cell>
          <cell r="J1535">
            <v>133</v>
          </cell>
          <cell r="K1535">
            <v>444</v>
          </cell>
        </row>
        <row r="1536">
          <cell r="A1536">
            <v>1924</v>
          </cell>
          <cell r="B1536" t="str">
            <v>PABLO DE JESUS HERNANDEZ YOL</v>
          </cell>
          <cell r="C1536">
            <v>42205</v>
          </cell>
          <cell r="D1536">
            <v>672</v>
          </cell>
          <cell r="E1536" t="str">
            <v>PAGO DE VIATICOS POR CARGA Y TRASLADO DE ALIMENTOS DEL PROGRAMA DE ASISTENCIA ALIMENTARIA A LOS DEPARTAMENTOS DE IZABAL, QUETZALTENANGO Y QUICHE DEL 08/07 AL 10/07/2015 Y DEL 13/07 AL 17/07/2015</v>
          </cell>
          <cell r="F1536">
            <v>672</v>
          </cell>
          <cell r="G1536">
            <v>0</v>
          </cell>
          <cell r="J1536">
            <v>133</v>
          </cell>
          <cell r="K1536">
            <v>672</v>
          </cell>
        </row>
        <row r="1537">
          <cell r="A1537">
            <v>1925</v>
          </cell>
          <cell r="B1537" t="str">
            <v>AMILCAR FUENTES VARGAS</v>
          </cell>
          <cell r="C1537">
            <v>42205</v>
          </cell>
          <cell r="D1537">
            <v>672</v>
          </cell>
          <cell r="E1537" t="str">
            <v>PAGO DE VIATICOS POR CARGA Y TRASLADO DE ALIMENTOS DEL PROGRAMA DE ASISTENCIA ALIMENTARIA A LOS DEPARTAMENTOS DE IZABAL, QUETZALTENANGO Y QUICHE DEL 08/07 AL 10/07/2015 Y DEL 13/07 AL 17/07/2015</v>
          </cell>
          <cell r="F1537">
            <v>672</v>
          </cell>
          <cell r="G1537">
            <v>0</v>
          </cell>
          <cell r="J1537">
            <v>133</v>
          </cell>
          <cell r="K1537">
            <v>672</v>
          </cell>
        </row>
        <row r="1538">
          <cell r="A1538">
            <v>1926</v>
          </cell>
          <cell r="B1538" t="str">
            <v>DOMINGO VELASQUEZ SOTO</v>
          </cell>
          <cell r="C1538">
            <v>42205</v>
          </cell>
          <cell r="D1538">
            <v>672</v>
          </cell>
          <cell r="E1538" t="str">
            <v>PAGO DE VIATICOS POR CARGA Y TRASLADO DE ALIMENTOS DEL PROGRAMA DE ASISTENCIA ALIMENTARIA A LOS DEPARTAMENTOS DE IZABAL, QUETZALTENANGO Y QUICHE DEL 08/07 AL 10/07/2015 Y DEL 13/07 AL 17/07/2015</v>
          </cell>
          <cell r="F1538">
            <v>672</v>
          </cell>
          <cell r="G1538">
            <v>0</v>
          </cell>
          <cell r="J1538">
            <v>133</v>
          </cell>
          <cell r="K1538">
            <v>672</v>
          </cell>
        </row>
        <row r="1539">
          <cell r="A1539">
            <v>1927</v>
          </cell>
          <cell r="B1539" t="str">
            <v>RUFINO DEL AGUILA SOSA</v>
          </cell>
          <cell r="C1539">
            <v>42205</v>
          </cell>
          <cell r="D1539">
            <v>672</v>
          </cell>
          <cell r="E1539" t="str">
            <v>PAGO DE VIATICOS POR CARGA Y TRASLADO DE ALIMENTOS DEL PROGRAMA DE ASISTENCIA ALIMENTARIA A LOS DEPARTAMENTOS DE IZABAL, QUETZALTENANGO Y QUICHE DEL 08/07 AL 10/07/2015 Y DEL 13/07 AL 17/07/2015</v>
          </cell>
          <cell r="F1539">
            <v>672</v>
          </cell>
          <cell r="G1539">
            <v>0</v>
          </cell>
          <cell r="J1539">
            <v>133</v>
          </cell>
          <cell r="K1539">
            <v>672</v>
          </cell>
        </row>
        <row r="1540">
          <cell r="A1540">
            <v>1928</v>
          </cell>
          <cell r="B1540" t="str">
            <v>MATEO VIRGILIO VELASQUEZ GONZALEZ</v>
          </cell>
          <cell r="C1540">
            <v>42205</v>
          </cell>
          <cell r="D1540">
            <v>162</v>
          </cell>
          <cell r="E1540" t="str">
            <v>PAGO DE VIATICOS POR TRASLADO DE ALIMENTO DEL PROGRAMA DE ASISTENCIA ALIMENTARIA EN EL DEPARTAMENTO DE ZACAPA DEL 09/07 AL 10/07/2015</v>
          </cell>
          <cell r="F1540">
            <v>162</v>
          </cell>
          <cell r="G1540">
            <v>0</v>
          </cell>
          <cell r="J1540">
            <v>133</v>
          </cell>
          <cell r="K1540">
            <v>162</v>
          </cell>
        </row>
        <row r="1541">
          <cell r="A1541">
            <v>1929</v>
          </cell>
          <cell r="B1541" t="str">
            <v>RICARDO DUQUE ESTRADA</v>
          </cell>
          <cell r="C1541">
            <v>42205</v>
          </cell>
          <cell r="D1541">
            <v>162</v>
          </cell>
          <cell r="E1541" t="str">
            <v>PAGO DE VIATICOS POR TRASLADO DE ALIMENTO DEL PROGRAMA DE ASISTENCIA ALIMENTARIA EN EL DEPARTAMENTO DE ZACAPA DEL 09/07 AL 10/07/2015</v>
          </cell>
          <cell r="F1541">
            <v>162</v>
          </cell>
          <cell r="G1541">
            <v>0</v>
          </cell>
          <cell r="J1541">
            <v>133</v>
          </cell>
          <cell r="K1541">
            <v>162</v>
          </cell>
        </row>
        <row r="1542">
          <cell r="A1542">
            <v>1930</v>
          </cell>
          <cell r="B1542" t="str">
            <v>LAZARO LOPEZ</v>
          </cell>
          <cell r="C1542">
            <v>42208</v>
          </cell>
          <cell r="D1542">
            <v>477</v>
          </cell>
          <cell r="E1542" t="str">
            <v>VALE POR EL SERVICIO DE ENMARCADO DE 3 MAPAS A SER UTILIZADOS POR EL VISAN-MAGA PARA IDENTIFICAR LAS AREAS EN DONDE SE ENCUENTRA LA POBLACION CON MAYORES PROBLEMAS DE INSEGURIDAD ALIMENTARIA</v>
          </cell>
          <cell r="F1542">
            <v>477</v>
          </cell>
          <cell r="G1542">
            <v>0</v>
          </cell>
          <cell r="J1542">
            <v>199</v>
          </cell>
          <cell r="K1542">
            <v>477</v>
          </cell>
        </row>
        <row r="1543">
          <cell r="A1543">
            <v>1931</v>
          </cell>
          <cell r="B1543" t="str">
            <v>ANULADO</v>
          </cell>
          <cell r="C1543">
            <v>42208</v>
          </cell>
          <cell r="E1543" t="str">
            <v>ANULADO POR CAMBIO DE MONTO DE CHEQUE</v>
          </cell>
          <cell r="F1543">
            <v>0</v>
          </cell>
          <cell r="G1543">
            <v>0</v>
          </cell>
        </row>
        <row r="1544">
          <cell r="A1544">
            <v>1932</v>
          </cell>
          <cell r="B1544" t="str">
            <v>MIGUEL ANGEL HERRERA ORTIZ</v>
          </cell>
          <cell r="C1544">
            <v>42208</v>
          </cell>
          <cell r="D1544">
            <v>1044</v>
          </cell>
          <cell r="E1544" t="str">
            <v>PAGO DE VIATICOS POR APOYO EN LA ENTREGA DE RACIONES DE ALIMENTOS POR CANICULA PROLONGADA EN EL DEPARTAMENTO DE SANTA ROSA DEL 15/06 AL 19/06/2015 Y DEL 22/06 AL 26/06/2015</v>
          </cell>
          <cell r="F1544">
            <v>1044</v>
          </cell>
          <cell r="G1544">
            <v>0</v>
          </cell>
          <cell r="J1544">
            <v>133</v>
          </cell>
          <cell r="K1544">
            <v>1044</v>
          </cell>
        </row>
        <row r="1545">
          <cell r="A1545">
            <v>1933</v>
          </cell>
          <cell r="B1545" t="str">
            <v>MARTA JULIETA CARDONA</v>
          </cell>
          <cell r="C1545">
            <v>42212</v>
          </cell>
          <cell r="D1545">
            <v>186.02</v>
          </cell>
          <cell r="E1545" t="str">
            <v>PAGO DE IMPUESTO DE CIRCULACION DEL VEHICULO P-972CCP A CARGO DE LA DIRECCION DE APOYO A LA PRODUCCION DE ALIMENTOS DEL VISAN-MAGA</v>
          </cell>
          <cell r="F1545">
            <v>186.02</v>
          </cell>
          <cell r="G1545">
            <v>0</v>
          </cell>
          <cell r="J1545">
            <v>195</v>
          </cell>
          <cell r="K1545">
            <v>186.02</v>
          </cell>
        </row>
        <row r="1546">
          <cell r="A1546">
            <v>1934</v>
          </cell>
          <cell r="B1546" t="str">
            <v>MARTA JULIETA CARDONA</v>
          </cell>
          <cell r="C1546">
            <v>42212</v>
          </cell>
          <cell r="D1546">
            <v>620</v>
          </cell>
          <cell r="E1546" t="str">
            <v xml:space="preserve">PAGO DE IMPUESTO AL VALOR AGREGADO -IVA- DEL VEHICULO P-204CWN A CARGO DE LA DIRECCION DE ASISTENCIA ALIMENTARIA Y NUTRICIONAL DEL VISAN-MAGA </v>
          </cell>
          <cell r="F1546">
            <v>620</v>
          </cell>
          <cell r="G1546">
            <v>0</v>
          </cell>
          <cell r="J1546">
            <v>195</v>
          </cell>
          <cell r="K1546">
            <v>620</v>
          </cell>
        </row>
        <row r="1547">
          <cell r="A1547">
            <v>1935</v>
          </cell>
          <cell r="B1547" t="str">
            <v>REPRESENTACIONES MICRO, SOCIEDAD ANONIMA</v>
          </cell>
          <cell r="C1547">
            <v>42212</v>
          </cell>
          <cell r="D1547">
            <v>2216</v>
          </cell>
          <cell r="E1547" t="str">
            <v xml:space="preserve">PAGO POR LA COMPRA DE TONERES A UTILIZAQRSE EN IMPRESORA LASER Y EN IMPRESORA MULTIFUNCIONAL A CARGO DE TRANSPORTES Y UDDAF-VISAN-MAGA </v>
          </cell>
          <cell r="F1547">
            <v>2216</v>
          </cell>
          <cell r="G1547">
            <v>0</v>
          </cell>
          <cell r="J1547">
            <v>267</v>
          </cell>
          <cell r="K1547">
            <v>2216</v>
          </cell>
        </row>
        <row r="1548">
          <cell r="A1548">
            <v>1936</v>
          </cell>
          <cell r="B1548" t="str">
            <v>ANULADO</v>
          </cell>
          <cell r="C1548">
            <v>42221</v>
          </cell>
          <cell r="E1548" t="str">
            <v>ANULADO POR FECHA INCORRECTA DE CHEQUE</v>
          </cell>
          <cell r="F1548">
            <v>0</v>
          </cell>
          <cell r="G1548">
            <v>0</v>
          </cell>
        </row>
        <row r="1549">
          <cell r="A1549">
            <v>1937</v>
          </cell>
          <cell r="B1549" t="str">
            <v>ANULADO</v>
          </cell>
          <cell r="C1549">
            <v>42221</v>
          </cell>
          <cell r="E1549" t="str">
            <v>ANULADO POR FECHA INCORRECTA DE CHEQUE</v>
          </cell>
          <cell r="F1549">
            <v>0</v>
          </cell>
          <cell r="G1549">
            <v>0</v>
          </cell>
        </row>
        <row r="1550">
          <cell r="A1550">
            <v>1938</v>
          </cell>
          <cell r="B1550" t="str">
            <v>ANULADO</v>
          </cell>
          <cell r="C1550">
            <v>42221</v>
          </cell>
          <cell r="E1550" t="str">
            <v>ANULADO POR FECHA INCORRECTA DE CHEQUE</v>
          </cell>
          <cell r="F1550">
            <v>0</v>
          </cell>
          <cell r="G1550">
            <v>0</v>
          </cell>
        </row>
        <row r="1551">
          <cell r="A1551">
            <v>1939</v>
          </cell>
          <cell r="B1551" t="str">
            <v>ANULADO</v>
          </cell>
          <cell r="C1551">
            <v>42221</v>
          </cell>
          <cell r="E1551" t="str">
            <v>ANULADO POR FECHA INCORRECTA DE CHEQUE</v>
          </cell>
          <cell r="F1551">
            <v>0</v>
          </cell>
          <cell r="G1551">
            <v>0</v>
          </cell>
        </row>
        <row r="1552">
          <cell r="A1552">
            <v>1940</v>
          </cell>
          <cell r="B1552" t="str">
            <v>AMILCAR FUENTES VARGAS</v>
          </cell>
          <cell r="C1552">
            <v>42221</v>
          </cell>
          <cell r="D1552">
            <v>240</v>
          </cell>
          <cell r="E1552" t="str">
            <v>PAGO DE VIATICOS POR CARGA Y DESCARGA DE ALIMENTOS EN EL DEPARTAMENTO DE QUETZALTENANGO DEL PROGRAMA DE ASISTENCIA ALIMENTARIA DEL 29/07 AL 31/07/2015</v>
          </cell>
          <cell r="F1552">
            <v>240</v>
          </cell>
          <cell r="G1552">
            <v>0</v>
          </cell>
          <cell r="J1552">
            <v>133</v>
          </cell>
          <cell r="K1552">
            <v>240</v>
          </cell>
        </row>
        <row r="1553">
          <cell r="A1553">
            <v>1941</v>
          </cell>
          <cell r="B1553" t="str">
            <v>RUFINO DEL AGUILA SOSA</v>
          </cell>
          <cell r="C1553">
            <v>42221</v>
          </cell>
          <cell r="D1553">
            <v>240</v>
          </cell>
          <cell r="E1553" t="str">
            <v>PAGO DE VIATICOS POR CARGA Y DESCARGA DE ALIMENTOS EN EL DEPARTAMENTO DE QUETZALTENANGO DEL PROGRAMA DE ASISTENCIA ALIMENTARIA DEL 29/07 AL 31/07/2015</v>
          </cell>
          <cell r="F1553">
            <v>240</v>
          </cell>
          <cell r="G1553">
            <v>0</v>
          </cell>
          <cell r="J1553">
            <v>133</v>
          </cell>
          <cell r="K1553">
            <v>240</v>
          </cell>
        </row>
        <row r="1554">
          <cell r="A1554">
            <v>1942</v>
          </cell>
          <cell r="B1554" t="str">
            <v>PABLO DE JESUS HERNANDEZ YOL</v>
          </cell>
          <cell r="C1554">
            <v>42221</v>
          </cell>
          <cell r="D1554">
            <v>240</v>
          </cell>
          <cell r="E1554" t="str">
            <v>PAGO DE VIATICOS POR CARGA Y DESCARGA DE ALIMENTOS EN EL DEPARTAMENTO DE QUETZALTENANGO DEL PROGRAMA DE ASISTENCIA ALIMENTARIA DEL 29/07 AL 31/07/2015</v>
          </cell>
          <cell r="F1554">
            <v>240</v>
          </cell>
          <cell r="G1554">
            <v>0</v>
          </cell>
          <cell r="J1554">
            <v>133</v>
          </cell>
          <cell r="K1554">
            <v>240</v>
          </cell>
        </row>
        <row r="1555">
          <cell r="A1555">
            <v>1943</v>
          </cell>
          <cell r="B1555" t="str">
            <v>DOMINGO VELASQUEZ SOTO</v>
          </cell>
          <cell r="C1555">
            <v>42221</v>
          </cell>
          <cell r="D1555">
            <v>240</v>
          </cell>
          <cell r="E1555" t="str">
            <v>PAGO DE VIATICOS POR CARGA Y DESCARGA DE ALIMENTOS EN EL DEPARTAMENTO DE QUETZALTENANGO DEL PROGRAMA DE ASISTENCIA ALIMENTARIA DEL 29/07 AL 31/07/2015</v>
          </cell>
          <cell r="F1555">
            <v>240</v>
          </cell>
          <cell r="G1555">
            <v>0</v>
          </cell>
          <cell r="J1555">
            <v>133</v>
          </cell>
          <cell r="K1555">
            <v>240</v>
          </cell>
        </row>
        <row r="1556">
          <cell r="A1556">
            <v>1944</v>
          </cell>
          <cell r="B1556" t="str">
            <v>ALFONSO RODRIGO MONZON VALDEZ</v>
          </cell>
          <cell r="C1556">
            <v>42221</v>
          </cell>
          <cell r="D1556">
            <v>504</v>
          </cell>
          <cell r="E1556" t="str">
            <v>PAGO DE VIATICOS POR CARGA Y TRASLADO DE ALIMENTO DEL PROGRAMA DE ASISTENCIA ALIMENTARIA A ALTA VERAPAZ DEL 06/07 AL 10/07/2015</v>
          </cell>
          <cell r="F1556">
            <v>504</v>
          </cell>
          <cell r="G1556">
            <v>0</v>
          </cell>
          <cell r="J1556">
            <v>133</v>
          </cell>
          <cell r="K1556">
            <v>504</v>
          </cell>
        </row>
        <row r="1557">
          <cell r="A1557">
            <v>1945</v>
          </cell>
          <cell r="B1557" t="str">
            <v>EDWIN AUGUSTO OSORIO JUAREZ</v>
          </cell>
          <cell r="C1557">
            <v>42221</v>
          </cell>
          <cell r="D1557">
            <v>240</v>
          </cell>
          <cell r="E1557" t="str">
            <v>PAGO DE VIATICOS POR CARGA Y TRASLADO DE ALIMENTO DEL PROGRAMA DE ASISTENCIA ALIMENTARIA A QUETZALTENANGO Y JUTIAPA DEL 13/07 AL 15/07/2015</v>
          </cell>
          <cell r="F1557">
            <v>240</v>
          </cell>
          <cell r="G1557">
            <v>0</v>
          </cell>
          <cell r="J1557">
            <v>133</v>
          </cell>
          <cell r="K1557">
            <v>240</v>
          </cell>
        </row>
        <row r="1558">
          <cell r="A1558">
            <v>1946</v>
          </cell>
          <cell r="B1558" t="str">
            <v>ARJUNA NAREDA CHAICOJ RIVAS</v>
          </cell>
          <cell r="C1558">
            <v>42221</v>
          </cell>
          <cell r="D1558">
            <v>408</v>
          </cell>
          <cell r="E1558" t="str">
            <v>PAGO DE VIATICOS POR CARGA Y TRASLADO DE ALIMENTO DEL PROGRAMA DE ASISTENCIA ALIMENTARIA A QUETZALTENANGO Y QUICHE DEL 13/07 AL 15/07/2015 Y DEL 16/07 AL 17/07/2015</v>
          </cell>
          <cell r="F1558">
            <v>408</v>
          </cell>
          <cell r="G1558">
            <v>0</v>
          </cell>
          <cell r="J1558">
            <v>133</v>
          </cell>
          <cell r="K1558">
            <v>408</v>
          </cell>
        </row>
        <row r="1559">
          <cell r="A1559">
            <v>1947</v>
          </cell>
          <cell r="B1559" t="str">
            <v>ELMER FRANK PEREZ MORALES</v>
          </cell>
          <cell r="C1559">
            <v>42221</v>
          </cell>
          <cell r="D1559">
            <v>288</v>
          </cell>
          <cell r="E1559" t="str">
            <v>PAGO DE VIATICOS POR CARGA Y TRASLADO DE ALIMENTO DEL PROGRAMA DE ASISTENCIA ALIMENTARIA A ZACAPA Y QUICHE DEL 13/07 AL 14/07/2015 Y DEL 16/07 AL 17/07/2015</v>
          </cell>
          <cell r="F1559">
            <v>288</v>
          </cell>
          <cell r="G1559">
            <v>0</v>
          </cell>
          <cell r="J1559">
            <v>133</v>
          </cell>
          <cell r="K1559">
            <v>288</v>
          </cell>
        </row>
        <row r="1560">
          <cell r="A1560">
            <v>1948</v>
          </cell>
          <cell r="B1560" t="str">
            <v>MIGUEL ANGEL TOMAS ZACARIAS</v>
          </cell>
          <cell r="C1560">
            <v>42221</v>
          </cell>
          <cell r="D1560">
            <v>144</v>
          </cell>
          <cell r="E1560" t="str">
            <v>PAGO DE VIATICOS POR CARGA Y TRASLADO DE ALIMENTO DEL PROGRAMA DE ASISTENCIA ALIMENTARIA A JUTIAPA DEL 14/07 AL 15/07/2015</v>
          </cell>
          <cell r="F1560">
            <v>144</v>
          </cell>
          <cell r="G1560">
            <v>0</v>
          </cell>
          <cell r="J1560">
            <v>133</v>
          </cell>
          <cell r="K1560">
            <v>144</v>
          </cell>
        </row>
        <row r="1561">
          <cell r="A1561">
            <v>1949</v>
          </cell>
          <cell r="B1561" t="str">
            <v>RICARDO DUQUE ESTRADA</v>
          </cell>
          <cell r="C1561">
            <v>42221</v>
          </cell>
          <cell r="D1561">
            <v>384</v>
          </cell>
          <cell r="E1561" t="str">
            <v>PAGO DE VIATICOS POR CARGA Y TRASLADO DE ALIMENTO DEL PROGRAMA DE ASISTENCIA ALIMENTARIA A JUTIAPA Y TOTONICAPAN DEL 14/07 AL 17/07/2015</v>
          </cell>
          <cell r="F1561">
            <v>384</v>
          </cell>
          <cell r="G1561">
            <v>0</v>
          </cell>
          <cell r="J1561">
            <v>133</v>
          </cell>
          <cell r="K1561">
            <v>384</v>
          </cell>
        </row>
        <row r="1562">
          <cell r="A1562">
            <v>1950</v>
          </cell>
          <cell r="B1562" t="str">
            <v>JOVITO CERMEÑO FIGUEROA</v>
          </cell>
          <cell r="C1562">
            <v>42221</v>
          </cell>
          <cell r="D1562">
            <v>144</v>
          </cell>
          <cell r="E1562" t="str">
            <v>PAGO DE VIATICOS POR CARGA Y TRASLADO DE ALIMENTO DEL PROGRAMA DE ASISTENCIA ALIMENTARIA A JUTIAPA DEL 14/07 AL 15/07/2015</v>
          </cell>
          <cell r="F1562">
            <v>144</v>
          </cell>
          <cell r="G1562">
            <v>0</v>
          </cell>
          <cell r="J1562">
            <v>133</v>
          </cell>
          <cell r="K1562">
            <v>144</v>
          </cell>
        </row>
        <row r="1563">
          <cell r="A1563">
            <v>1951</v>
          </cell>
          <cell r="B1563" t="str">
            <v>EDWIN AUGUSTO OSORIO JUAREZ</v>
          </cell>
          <cell r="C1563">
            <v>42221</v>
          </cell>
          <cell r="D1563">
            <v>282</v>
          </cell>
          <cell r="E1563" t="str">
            <v>PAGO DE VIATICOS POR CARGA Y TRASLADO DE ALIMENTO DEL PROGRAMA DE ASISTENCIA ALIMENTARIA A ALTA VERAPAZ DEL 20/07 AL 22/07/2015</v>
          </cell>
          <cell r="F1563">
            <v>282</v>
          </cell>
          <cell r="G1563">
            <v>0</v>
          </cell>
          <cell r="J1563">
            <v>133</v>
          </cell>
          <cell r="K1563">
            <v>282</v>
          </cell>
        </row>
        <row r="1564">
          <cell r="A1564">
            <v>1952</v>
          </cell>
          <cell r="B1564" t="str">
            <v>GLADIS ELIZABETH BAMACA MIRANDA</v>
          </cell>
          <cell r="C1564">
            <v>42227</v>
          </cell>
          <cell r="D1564">
            <v>6995</v>
          </cell>
          <cell r="E1564" t="str">
            <v>PAGO POR LA COMPRA DE GATOS HIDRAULICOS PARA 20.6 Y 2 TONELADAS, LLAVES DE CHUCHOS, CONOS DE PRECAUCION Y LLAVES DE CRUZ PARA CAMIONES Y VEHICULOS CON PLACAS O-551BBM, O-454BBB, C-128BCL, O-455BBB, C-237BHR, C-402BDC, O-498BBF, C-667BGV, C-510BGD, P-193663, O-6021</v>
          </cell>
          <cell r="F1564">
            <v>6995</v>
          </cell>
          <cell r="G1564">
            <v>0</v>
          </cell>
          <cell r="J1564">
            <v>286</v>
          </cell>
          <cell r="K1564">
            <v>5443</v>
          </cell>
          <cell r="L1564">
            <v>268</v>
          </cell>
          <cell r="M1564">
            <v>1552</v>
          </cell>
        </row>
        <row r="1565">
          <cell r="A1565">
            <v>1953</v>
          </cell>
          <cell r="B1565" t="str">
            <v>RICARDO DUQUE ESTRADA</v>
          </cell>
          <cell r="C1565">
            <v>42227</v>
          </cell>
          <cell r="D1565">
            <v>450</v>
          </cell>
          <cell r="E1565" t="str">
            <v>PAGO DE VIATICOS POR CARGA Y TRASLADO DE ALIMENTOS DEL PROGRAMA DE ASIST. ALIMENTARIA AL DEPARTAMENTO DE QUETZALTENANGO DEL 29/07 AL 31/07/2015 Y REINTEGRO POR ALINEACION DEL CAMION CON PLACAS C-510BGD</v>
          </cell>
          <cell r="F1565">
            <v>450</v>
          </cell>
          <cell r="G1565">
            <v>0</v>
          </cell>
          <cell r="J1565">
            <v>133</v>
          </cell>
          <cell r="K1565">
            <v>450</v>
          </cell>
        </row>
        <row r="1566">
          <cell r="A1566">
            <v>1954</v>
          </cell>
          <cell r="B1566" t="str">
            <v>JOSE MANUEL LOPEZ MEZA</v>
          </cell>
          <cell r="C1566">
            <v>42227</v>
          </cell>
          <cell r="D1566">
            <v>1096</v>
          </cell>
          <cell r="E1566" t="str">
            <v>PAGO DE VIATICOS POR APOYO EN LA ENTREGA DE RACIONES DE ALIMENTOS POR CANICULA PROLONGADA EN EL DEPARTAMENTO DE BAJA VERAPAZ DEL 06/07 AL 10/07/2015 Y DEL 13/07 AL 15/07/2015</v>
          </cell>
          <cell r="F1566">
            <v>1096</v>
          </cell>
          <cell r="G1566">
            <v>0</v>
          </cell>
          <cell r="J1566">
            <v>133</v>
          </cell>
          <cell r="K1566">
            <v>1096</v>
          </cell>
        </row>
        <row r="1567">
          <cell r="A1567">
            <v>1955</v>
          </cell>
          <cell r="B1567" t="str">
            <v>JOSE ROBERTO DEL CID MORAN</v>
          </cell>
          <cell r="C1567">
            <v>42227</v>
          </cell>
          <cell r="D1567">
            <v>1096</v>
          </cell>
          <cell r="E1567" t="str">
            <v>PAGO DE VIATICOS POR APOYO EN LA ENTREGA DE RACIONES DE ALIMENTOS POR CANICULA PROLONGADA EN EL DEPARTAMENTO DE SANTA ROSA DEL 13/07 AL 16/07/2015 Y DEL 27/07 AL 30/07/2015</v>
          </cell>
          <cell r="F1567">
            <v>1096</v>
          </cell>
          <cell r="G1567">
            <v>0</v>
          </cell>
          <cell r="J1567">
            <v>133</v>
          </cell>
          <cell r="K1567">
            <v>1096</v>
          </cell>
        </row>
        <row r="1568">
          <cell r="A1568">
            <v>1956</v>
          </cell>
          <cell r="B1568" t="str">
            <v>CARLOS ENRIQUE CORONADO MARROQUIN</v>
          </cell>
          <cell r="C1568">
            <v>42227</v>
          </cell>
          <cell r="D1568">
            <v>1072</v>
          </cell>
          <cell r="E1568" t="str">
            <v>PAGO DE VIATICOS POR APOYO EN LA ENTREGA DE RACIONES DE ALIMENTOS POR CANICULA PROLONGADA EN EL DEPARTAMENTO DE QUICHE DEL 14/07 AL 16/07/2015 Y DEL 20/07 AL 24/07/2015</v>
          </cell>
          <cell r="F1568">
            <v>1072</v>
          </cell>
          <cell r="G1568">
            <v>0</v>
          </cell>
          <cell r="J1568">
            <v>133</v>
          </cell>
          <cell r="K1568">
            <v>1072</v>
          </cell>
        </row>
        <row r="1569">
          <cell r="A1569">
            <v>1957</v>
          </cell>
          <cell r="B1569" t="str">
            <v>WALTER DOSMERY CORDOVA JUAREZ</v>
          </cell>
          <cell r="C1569">
            <v>42227</v>
          </cell>
          <cell r="D1569">
            <v>960</v>
          </cell>
          <cell r="E1569" t="str">
            <v>PAGO DE VIATICOS POR APOYO EN LA ENTREGA DE RACIONES DE ALIMENTOS POR CANICULA PROLONGADA EN EL DEPARTAMENTO DE BAJA VERAPAZ DEL 13/07 AL 17/07/2015 Y DEL 20/07 AL 23/07/2015</v>
          </cell>
          <cell r="F1569">
            <v>960</v>
          </cell>
          <cell r="G1569">
            <v>0</v>
          </cell>
          <cell r="J1569">
            <v>133</v>
          </cell>
          <cell r="K1569">
            <v>960</v>
          </cell>
        </row>
        <row r="1570">
          <cell r="A1570">
            <v>1958</v>
          </cell>
          <cell r="B1570" t="str">
            <v>LUIS ANTONIO ESCOBAR BURGOS</v>
          </cell>
          <cell r="C1570">
            <v>42227</v>
          </cell>
          <cell r="D1570">
            <v>960</v>
          </cell>
          <cell r="E1570" t="str">
            <v>RECEPCION Y ENTREGA DE RACIONES DE ALIMENTOS POR EL PROGRAMA DE ASISTENCIA ALIMENTARIA AL DEPARTAMENTO DE ZACAPA DEL 13/07 AL 17/07/2015 Y DEL 20/07 AL 21/07/2015</v>
          </cell>
          <cell r="F1570">
            <v>960</v>
          </cell>
          <cell r="G1570">
            <v>0</v>
          </cell>
          <cell r="J1570">
            <v>133</v>
          </cell>
          <cell r="K1570">
            <v>960</v>
          </cell>
        </row>
        <row r="1571">
          <cell r="A1571">
            <v>1959</v>
          </cell>
          <cell r="B1571" t="str">
            <v>CECILIO IGNACIO DONIS MELGAR</v>
          </cell>
          <cell r="C1571">
            <v>42227</v>
          </cell>
          <cell r="D1571">
            <v>1096</v>
          </cell>
          <cell r="E1571" t="str">
            <v>PAGO DE VIATICOS POR APOYO EN LA ENTREGA DE RACIONES DE ALIMENTOS POR CANICULA PROLONGADA EN EL DEPARTAMENTO DE SANTA ROSA DEL 13/07 AL 17/07/2015 Y DEL 20/07 AL 22/07/2015</v>
          </cell>
          <cell r="F1571">
            <v>1096</v>
          </cell>
          <cell r="G1571">
            <v>0</v>
          </cell>
          <cell r="J1571">
            <v>133</v>
          </cell>
          <cell r="K1571">
            <v>1096</v>
          </cell>
        </row>
        <row r="1572">
          <cell r="A1572">
            <v>1960</v>
          </cell>
          <cell r="B1572" t="str">
            <v>LUIS FELIPE HERNANDEZ ARIANO</v>
          </cell>
          <cell r="C1572">
            <v>42227</v>
          </cell>
          <cell r="D1572">
            <v>1096</v>
          </cell>
          <cell r="E1572" t="str">
            <v>PAGO DE VIATICOS POR APOYO EN LA ENTREGA DE RACIONES DE ALIMENTOS POR CANICULA PROLONGADA EN EL DEPARTAMENTO DE SANTA ROSA DEL 14/07 AL 17/07/2015 Y DEL 21/07 AL 24/07/2015</v>
          </cell>
          <cell r="F1572">
            <v>1096</v>
          </cell>
          <cell r="G1572">
            <v>0</v>
          </cell>
          <cell r="J1572">
            <v>133</v>
          </cell>
          <cell r="K1572">
            <v>1096</v>
          </cell>
        </row>
        <row r="1573">
          <cell r="A1573">
            <v>1961</v>
          </cell>
          <cell r="B1573" t="str">
            <v>DAVID ALEJANDRO MARTINEZ FRANCO</v>
          </cell>
          <cell r="C1573">
            <v>42227</v>
          </cell>
          <cell r="D1573">
            <v>1096</v>
          </cell>
          <cell r="E1573" t="str">
            <v>PAGO DE VIATICOS POR APOYO EN LA ENTREGA DE RACIONES DE ALIMENTOS POR CANICULA PROLONGADA EN EL DEPARTAMENTO DE BAJA VERAPAZ  DEL 15/07 AL 17/07/2015 Y DEL 20/07 AL 24/07/2015</v>
          </cell>
          <cell r="F1573">
            <v>1096</v>
          </cell>
          <cell r="G1573">
            <v>0</v>
          </cell>
          <cell r="J1573">
            <v>133</v>
          </cell>
          <cell r="K1573">
            <v>1096</v>
          </cell>
        </row>
        <row r="1574">
          <cell r="A1574">
            <v>1962</v>
          </cell>
          <cell r="B1574" t="str">
            <v>ADAN BERMUDEZ PEREZ REYES</v>
          </cell>
          <cell r="C1574">
            <v>42227</v>
          </cell>
          <cell r="D1574">
            <v>1096</v>
          </cell>
          <cell r="E1574" t="str">
            <v>PAGO DE VIATICOS POR APOYO EN LA ENTREGA DE RACIONES DE ALIMENTOS POR CANICULA PROLONGADA EN EL DEPARTAMENTO DE BAJA VERAPAZ  DEL 15/07 AL 17/07/2015 Y DEL 20/07 AL 24/07/2015</v>
          </cell>
          <cell r="F1574">
            <v>1096</v>
          </cell>
          <cell r="G1574">
            <v>0</v>
          </cell>
          <cell r="J1574">
            <v>133</v>
          </cell>
          <cell r="K1574">
            <v>1096</v>
          </cell>
        </row>
        <row r="1575">
          <cell r="A1575">
            <v>1963</v>
          </cell>
          <cell r="B1575" t="str">
            <v>FRANCISCO ESTUARDO FIGUEROA GARCIA</v>
          </cell>
          <cell r="C1575">
            <v>42227</v>
          </cell>
          <cell r="D1575">
            <v>1096</v>
          </cell>
          <cell r="E1575" t="str">
            <v>PAGO DE VIATICOS POR APOYO EN LA ENTREGA DE RACIONES DE ALIMENTOS POR CANICULA PROLONGADA EN EL DEPARTAMENTO DE TOTONICAPAN  DEL 21/07 AL 24/07/2015 Y DEL 28/07 AL 31/07/2015</v>
          </cell>
          <cell r="F1575">
            <v>1096</v>
          </cell>
          <cell r="G1575">
            <v>0</v>
          </cell>
          <cell r="J1575">
            <v>133</v>
          </cell>
          <cell r="K1575">
            <v>1096</v>
          </cell>
        </row>
        <row r="1576">
          <cell r="A1576">
            <v>1964</v>
          </cell>
          <cell r="B1576" t="str">
            <v>JUAN ENRIQUE VICENTE LUCAS</v>
          </cell>
          <cell r="C1576">
            <v>42227</v>
          </cell>
          <cell r="D1576">
            <v>1072</v>
          </cell>
          <cell r="E1576" t="str">
            <v>PAGO DE VIATICOS POR APOYO EN LA ENTREGA DE RACIONES DE ALIMENTOS POR CANICULA PROLONGADA EN EL DEPARTAMENTO DE HUEHUETENANGO  DEL 21/07 AL 24/07/2015 Y DEL 28/07 AL 31/07/2015</v>
          </cell>
          <cell r="F1576">
            <v>1072</v>
          </cell>
          <cell r="G1576">
            <v>0</v>
          </cell>
          <cell r="J1576">
            <v>133</v>
          </cell>
          <cell r="K1576">
            <v>1072</v>
          </cell>
        </row>
        <row r="1577">
          <cell r="A1577">
            <v>1965</v>
          </cell>
          <cell r="B1577" t="str">
            <v>RONALD BALDOMERO MONZON GALVEZ</v>
          </cell>
          <cell r="C1577">
            <v>42227</v>
          </cell>
          <cell r="D1577">
            <v>1072</v>
          </cell>
          <cell r="E1577" t="str">
            <v>PAGO DE VIATICOS POR APOYO EN LA ENTREGA DE RACIONES DE ALIMENTOS POR CANICULA PROLONGADA EN EL DEPARTAMENTO DE HUEHUETENANGO  DEL 21/07 AL 24/07/2015 Y DEL 28/07 AL 31/07/2015</v>
          </cell>
          <cell r="F1577">
            <v>1072</v>
          </cell>
          <cell r="G1577">
            <v>0</v>
          </cell>
          <cell r="J1577">
            <v>133</v>
          </cell>
          <cell r="K1577">
            <v>1072</v>
          </cell>
        </row>
        <row r="1578">
          <cell r="A1578">
            <v>1966</v>
          </cell>
          <cell r="B1578" t="str">
            <v>PEDRO GONZALO ORDOÑEZ CARDONA</v>
          </cell>
          <cell r="C1578">
            <v>42227</v>
          </cell>
          <cell r="D1578">
            <v>1096</v>
          </cell>
          <cell r="E1578" t="str">
            <v>PAGO DE VIATICOS POR APOYO EN LA ENTREGA DE RACIONES DE ALIMENTOS POR CANICULA PROLONGADA EN EL DEPARTAMENTO DE HUEHUETENANGO  DEL 21/07 AL 24/07/2015 Y DEL 28/07 AL 31/07/2015</v>
          </cell>
          <cell r="F1578">
            <v>1096</v>
          </cell>
          <cell r="G1578">
            <v>0</v>
          </cell>
          <cell r="J1578">
            <v>133</v>
          </cell>
          <cell r="K1578">
            <v>1096</v>
          </cell>
        </row>
        <row r="1579">
          <cell r="A1579">
            <v>1967</v>
          </cell>
          <cell r="B1579" t="str">
            <v>LUSBIN TRINIDAD CASTILLO JUAREZ</v>
          </cell>
          <cell r="C1579">
            <v>42227</v>
          </cell>
          <cell r="D1579">
            <v>1096</v>
          </cell>
          <cell r="E1579" t="str">
            <v>PAGO DE VIATICOS POR APOYO EN LA ENTREGA DE RACIONES DE ALIMENTOS POR CANICULA PROLONGADA EN EL DEPARTAMENTO DE HUEHUETENANGO  DEL 21/07 AL 24/07/2015 Y DEL 28/07 AL 31/07/2015</v>
          </cell>
          <cell r="F1579">
            <v>1096</v>
          </cell>
          <cell r="G1579">
            <v>0</v>
          </cell>
          <cell r="J1579">
            <v>133</v>
          </cell>
          <cell r="K1579">
            <v>1096</v>
          </cell>
        </row>
        <row r="1580">
          <cell r="A1580">
            <v>1968</v>
          </cell>
          <cell r="B1580" t="str">
            <v>MIBZAR ABEDNEGO FUENTES CASTAÑON</v>
          </cell>
          <cell r="C1580">
            <v>42227</v>
          </cell>
          <cell r="D1580">
            <v>1096</v>
          </cell>
          <cell r="E1580" t="str">
            <v>PAGO DE VIATICOS POR APOYO EN LA ENTREGA DE RACIONES DE ALIMENTOS POR CANICULA PROLONGADA EN EL DEPARTAMENTO DE HUEHUETENANGO  DEL 21/07 AL 24/07/2015 Y DEL 28/07 AL 31/07/2015</v>
          </cell>
          <cell r="F1580">
            <v>1096</v>
          </cell>
          <cell r="G1580">
            <v>0</v>
          </cell>
          <cell r="J1580">
            <v>133</v>
          </cell>
          <cell r="K1580">
            <v>1096</v>
          </cell>
        </row>
        <row r="1581">
          <cell r="A1581">
            <v>1969</v>
          </cell>
          <cell r="B1581" t="str">
            <v>JHONATAN JOAQUIN PEREZ VILLATORO</v>
          </cell>
          <cell r="C1581">
            <v>42227</v>
          </cell>
          <cell r="D1581">
            <v>1096</v>
          </cell>
          <cell r="E1581" t="str">
            <v>PAGO DE VIATICOS POR APOYO EN LA ENTREGA DE RACIONES DE ALIMENTOS POR CANICULA PROLONGADA EN EL DEPARTAMENTO DE HUEHUETENANGO  DEL 21/07 AL 24/07/2015 Y DEL 28/07 AL 31/07/2015</v>
          </cell>
          <cell r="F1581">
            <v>1096</v>
          </cell>
          <cell r="G1581">
            <v>0</v>
          </cell>
          <cell r="J1581">
            <v>133</v>
          </cell>
          <cell r="K1581">
            <v>1096</v>
          </cell>
        </row>
        <row r="1582">
          <cell r="A1582">
            <v>1970</v>
          </cell>
          <cell r="B1582" t="str">
            <v>HERBERT ANTONIO PEREZ JUAREZ</v>
          </cell>
          <cell r="C1582">
            <v>42227</v>
          </cell>
          <cell r="D1582">
            <v>1096</v>
          </cell>
          <cell r="E1582" t="str">
            <v>PAGO DE VIATICOS POR APOYO EN LA ENTREGA DE RACIONES DE ALIMENTOS POR CANICULA PROLONGADA EN EL DEPARTAMENTO DE SOLOLA  DEL 22/07 AL 24/07/2015 Y DEL 27/07 AL 31/07/2015</v>
          </cell>
          <cell r="F1582">
            <v>1096</v>
          </cell>
          <cell r="G1582">
            <v>0</v>
          </cell>
          <cell r="J1582">
            <v>133</v>
          </cell>
          <cell r="K1582">
            <v>1096</v>
          </cell>
        </row>
        <row r="1583">
          <cell r="A1583">
            <v>1971</v>
          </cell>
          <cell r="B1583" t="str">
            <v>LAZARO LOPEZ</v>
          </cell>
          <cell r="C1583">
            <v>42227</v>
          </cell>
          <cell r="D1583">
            <v>1239.4000000000001</v>
          </cell>
          <cell r="E1583" t="str">
            <v xml:space="preserve">REINTEGRO POR LA COMPRA DE COJINETE INTERNOS Y EXTERNOS, RETENEDOR Y CABEZAL Y COMPRA DE FAJA, WIPE Y ENCAMISADO DE TAMBOR NECESARIOS PARA REPARACION DE CAMION O-455BBB A CARGO DEL VISAN-MAGA </v>
          </cell>
          <cell r="F1583">
            <v>1239.4000000000001</v>
          </cell>
          <cell r="G1583">
            <v>0</v>
          </cell>
          <cell r="J1583">
            <v>298</v>
          </cell>
          <cell r="K1583">
            <v>973.4</v>
          </cell>
          <cell r="L1583">
            <v>299</v>
          </cell>
          <cell r="M1583">
            <v>16</v>
          </cell>
          <cell r="N1583">
            <v>165</v>
          </cell>
          <cell r="O1583">
            <v>250</v>
          </cell>
        </row>
        <row r="1584">
          <cell r="A1584">
            <v>1972</v>
          </cell>
          <cell r="B1584" t="str">
            <v>BEBIDAS PREPARADAS, S.A.</v>
          </cell>
          <cell r="C1584">
            <v>42227</v>
          </cell>
          <cell r="D1584">
            <v>103.5</v>
          </cell>
          <cell r="E1584" t="str">
            <v>PAGO POR LA COMPRA DE 09 GARRAFONES DE AGUA PURA PARA LA UDDAF-VISAN DEL 09/07 AL 22/07/2015</v>
          </cell>
          <cell r="F1584">
            <v>103.5</v>
          </cell>
          <cell r="G1584">
            <v>0</v>
          </cell>
          <cell r="J1584">
            <v>211</v>
          </cell>
          <cell r="K1584">
            <v>103.5</v>
          </cell>
        </row>
        <row r="1585">
          <cell r="A1585">
            <v>1973</v>
          </cell>
          <cell r="B1585" t="str">
            <v>SOLUCIONES, EQUIPOS E INSUMOS, S.A.</v>
          </cell>
          <cell r="C1585">
            <v>42227</v>
          </cell>
          <cell r="D1585">
            <v>600</v>
          </cell>
          <cell r="E1585" t="str">
            <v>PAGO POR LA COMPRA DE 02 TONER MLT-101 A UTILIZARSE EN IMPRESORA LASER MODELO ML-2165 A CARGO DE LA BODEGA DE FRAIJANES DEL VISAN-MAGA PARA EL CONSUMO DE AGOSTO A SEPTIEMBRE 2015</v>
          </cell>
          <cell r="F1585">
            <v>600</v>
          </cell>
          <cell r="G1585">
            <v>0</v>
          </cell>
          <cell r="J1585">
            <v>267</v>
          </cell>
          <cell r="K1585">
            <v>600</v>
          </cell>
        </row>
        <row r="1586">
          <cell r="A1586">
            <v>1974</v>
          </cell>
          <cell r="B1586" t="str">
            <v>TELGUA</v>
          </cell>
          <cell r="C1586">
            <v>42229</v>
          </cell>
          <cell r="D1586">
            <v>589</v>
          </cell>
          <cell r="E1586" t="str">
            <v>PAGO POR EL SERVICIO DE INTERNET DE LAS LINEAS Nos. 4769-4385, 5018-1310 Y 5834-6483 A CARGO DE LA UDDAF-VISAN, BODEGA FRAJANES Y DEPTO. DE PRODUCCION DE ALIMENTOS DEL VISAN-MAGA CORRESPONDIENTE AL PERIODO DEL 23/06 AL 22/07/2015</v>
          </cell>
          <cell r="F1586">
            <v>589</v>
          </cell>
          <cell r="G1586">
            <v>0</v>
          </cell>
          <cell r="J1586">
            <v>113</v>
          </cell>
          <cell r="K1586">
            <v>589</v>
          </cell>
        </row>
        <row r="1587">
          <cell r="A1587">
            <v>1975</v>
          </cell>
          <cell r="B1587" t="str">
            <v>BEBIDAS PREPARADAS, S.A.</v>
          </cell>
          <cell r="C1587">
            <v>42229</v>
          </cell>
          <cell r="D1587">
            <v>218.5</v>
          </cell>
          <cell r="E1587" t="str">
            <v>PAGO POR LA COMPRA DE 19 GARRAFONES DE AGUA PURA PARA EL PERSONAL DE UDAFA-VISAN-MAGA DEL 23/07 AL 12/08/2015</v>
          </cell>
          <cell r="F1587">
            <v>218.5</v>
          </cell>
          <cell r="G1587">
            <v>0</v>
          </cell>
          <cell r="J1587">
            <v>211</v>
          </cell>
          <cell r="K1587">
            <v>218.5</v>
          </cell>
        </row>
        <row r="1588">
          <cell r="A1588">
            <v>1976</v>
          </cell>
          <cell r="B1588" t="str">
            <v>TELGUA</v>
          </cell>
          <cell r="C1588">
            <v>42236</v>
          </cell>
          <cell r="D1588">
            <v>864</v>
          </cell>
          <cell r="E1588" t="str">
            <v>PAGO POR EL SERVICIO DE INTERNET DE LAS LINEAS Nos. 6629-7895 Y 6629-7971 A CARGO DEL DEPTO. DE ALMACENAMIENTO DE ALIMENTOS DEL VISAN-MAGA DEL 02/07 AL 01/08/2015</v>
          </cell>
          <cell r="F1588">
            <v>864</v>
          </cell>
          <cell r="G1588">
            <v>0</v>
          </cell>
          <cell r="J1588">
            <v>113</v>
          </cell>
          <cell r="K1588">
            <v>864</v>
          </cell>
        </row>
        <row r="1589">
          <cell r="A1589">
            <v>1977</v>
          </cell>
          <cell r="B1589" t="str">
            <v>BEBIDAS PREPARADAS, S.A.</v>
          </cell>
          <cell r="C1589">
            <v>42236</v>
          </cell>
          <cell r="D1589">
            <v>575</v>
          </cell>
          <cell r="E1589" t="str">
            <v>PAGO POR LA COMPRA DE 50 GARRAFONES DE AGUA PURA A CONSUMIRSE POR PERSONAL DE CANICULA PROLONGADA, DEPTO. DE ALIMENTOS POR ACCIONES, DEPTO. ASISTENCIA ALIMENTARIA, DIRECCION DE ASISTECIA ALIMENTARIA Y NUTRICIONAL VISAN-MAGA CORRESPONDIENTE AL PERIODO DE CONSUMO DEL 04/08 AL 31/08/2015</v>
          </cell>
          <cell r="F1589">
            <v>575</v>
          </cell>
          <cell r="G1589">
            <v>0</v>
          </cell>
          <cell r="J1589">
            <v>211</v>
          </cell>
          <cell r="K1589">
            <v>575</v>
          </cell>
        </row>
        <row r="1590">
          <cell r="A1590">
            <v>1978</v>
          </cell>
          <cell r="B1590" t="str">
            <v>EMILIO LOPEZ VILLACORTA</v>
          </cell>
          <cell r="C1590">
            <v>42236</v>
          </cell>
          <cell r="D1590">
            <v>1072</v>
          </cell>
          <cell r="E1590" t="str">
            <v>PAGO DE VIATICOS POR APOYO EN LA ENTREGA DE RACIONES DE ALIMENTO POR CANICULA PROLONGADA EN EL DEPARTAMENTO DE JUTIAPA DEL 07/07 AL 09/07/2015 Y DEL 13/07 AL 17/07/2015</v>
          </cell>
          <cell r="F1590">
            <v>1072</v>
          </cell>
          <cell r="G1590">
            <v>0</v>
          </cell>
          <cell r="J1590">
            <v>133</v>
          </cell>
          <cell r="K1590">
            <v>1072</v>
          </cell>
        </row>
        <row r="1591">
          <cell r="A1591">
            <v>1979</v>
          </cell>
          <cell r="B1591" t="str">
            <v>RICARDO ANTONIO SANCHEZ GARCIA</v>
          </cell>
          <cell r="C1591">
            <v>42236</v>
          </cell>
          <cell r="D1591">
            <v>1072</v>
          </cell>
          <cell r="E1591" t="str">
            <v>PAGO DE VIATICOS POR APOYO EN LA ENTREGA DE RACIONES DE ALIMENTO POR CANICULA PROLONGADA EN EL DEPARTAMENTO DE JUTIAPA DEL 07/07 AL 09/07/2015 Y DEL 13/07 AL 17/07/2015</v>
          </cell>
          <cell r="F1591">
            <v>1072</v>
          </cell>
          <cell r="G1591">
            <v>0</v>
          </cell>
          <cell r="J1591">
            <v>133</v>
          </cell>
          <cell r="K1591">
            <v>1072</v>
          </cell>
        </row>
        <row r="1592">
          <cell r="A1592">
            <v>1980</v>
          </cell>
          <cell r="B1592" t="str">
            <v>JOVITO CERMEÑO FIGUEROA</v>
          </cell>
          <cell r="C1592">
            <v>42236</v>
          </cell>
          <cell r="D1592">
            <v>624</v>
          </cell>
          <cell r="E1592" t="str">
            <v>PAGO DE VIATICOS POR CARGA Y TRASLADO DE ALIMENTO DEL PROGRAMA DE ASISTENCIA ALIMENTARIA AL DEPARTAMENTO DE SAN MARCOS DEL 10/08 AL 15/08/2015</v>
          </cell>
          <cell r="F1592">
            <v>624</v>
          </cell>
          <cell r="G1592">
            <v>0</v>
          </cell>
          <cell r="J1592">
            <v>133</v>
          </cell>
          <cell r="K1592">
            <v>624</v>
          </cell>
        </row>
        <row r="1593">
          <cell r="A1593">
            <v>1981</v>
          </cell>
          <cell r="B1593" t="str">
            <v>ARJUNA NAREDA CHAICOJ RIVAS</v>
          </cell>
          <cell r="C1593">
            <v>42236</v>
          </cell>
          <cell r="D1593">
            <v>906</v>
          </cell>
          <cell r="E1593" t="str">
            <v>PAGO DE VIATICOS POR CARGA Y TRASLADO DE ALIMENTO DEL PROGRAMA DE ASISTENCIA ALIMENTARIA A LOS DEPARTAMENTOS DE BAJA VERAPAZ Y QUETZALTENANGO DEL 29/07 AL 31/07/2015 Y AL LOS DEPARTAMENTOS DE SAN MARCOS Y RETALHULEU DEL 10/08 AL 14/08/2015</v>
          </cell>
          <cell r="F1593">
            <v>906</v>
          </cell>
          <cell r="G1593">
            <v>0</v>
          </cell>
          <cell r="J1593">
            <v>133</v>
          </cell>
          <cell r="K1593">
            <v>906</v>
          </cell>
        </row>
        <row r="1594">
          <cell r="A1594">
            <v>1982</v>
          </cell>
          <cell r="B1594" t="str">
            <v>ELMER FRANK PEREZ MORALES</v>
          </cell>
          <cell r="C1594">
            <v>42236</v>
          </cell>
          <cell r="D1594">
            <v>642</v>
          </cell>
          <cell r="E1594" t="str">
            <v>PAGO DE VIATICOS POR CARGA Y TRASLADO DE ALIMENTOS DEL PROGRAMA DE ASISTENCIA ALIMENTARIA AL DEPARTAMENTO DE SAN MARCOS DEL 10/08 AL 15/08/2015</v>
          </cell>
          <cell r="F1594">
            <v>642</v>
          </cell>
          <cell r="G1594">
            <v>0</v>
          </cell>
          <cell r="J1594">
            <v>133</v>
          </cell>
          <cell r="K1594">
            <v>642</v>
          </cell>
        </row>
        <row r="1595">
          <cell r="A1595">
            <v>1983</v>
          </cell>
          <cell r="B1595" t="str">
            <v>TELGUA</v>
          </cell>
          <cell r="C1595">
            <v>42237</v>
          </cell>
          <cell r="D1595">
            <v>603</v>
          </cell>
          <cell r="E1595" t="str">
            <v>PAGO POR EL SERVICIO DE TELEFONIA DE LA LIENA No. 2261-3260 A CARGO DE TRANSPORTES DEL VISAN-MAGA CORRESPONDIENTE AL PERIODO DEL 02/07 AL 01/08/2015</v>
          </cell>
          <cell r="F1595">
            <v>603</v>
          </cell>
          <cell r="G1595">
            <v>0</v>
          </cell>
          <cell r="J1595">
            <v>113</v>
          </cell>
          <cell r="K1595">
            <v>603</v>
          </cell>
        </row>
        <row r="1596">
          <cell r="A1596">
            <v>1984</v>
          </cell>
          <cell r="B1596" t="str">
            <v>TELGUA</v>
          </cell>
          <cell r="C1596">
            <v>42244</v>
          </cell>
          <cell r="D1596">
            <v>1224</v>
          </cell>
          <cell r="E1596" t="str">
            <v>PAGO POR EL SERVICIO DE TURBONET POR MEDIO DE LA LINEA No. 2251-8430 A CARGO DEL DEPTO. DE ASIST. ALIMENTARIA Y NUTRICIONAL DEL VISAN-MAGA DEL 02/07 AL 01/08/2015</v>
          </cell>
          <cell r="F1596">
            <v>1224</v>
          </cell>
          <cell r="G1596">
            <v>0</v>
          </cell>
          <cell r="J1596">
            <v>113</v>
          </cell>
          <cell r="K1596">
            <v>1224</v>
          </cell>
        </row>
        <row r="1597">
          <cell r="A1597">
            <v>1985</v>
          </cell>
          <cell r="B1597" t="str">
            <v>MARTA JULIETA CARDONA</v>
          </cell>
          <cell r="C1597">
            <v>42244</v>
          </cell>
          <cell r="D1597">
            <v>25</v>
          </cell>
          <cell r="E1597" t="str">
            <v>PAGO POR REINTEGRO DE UNA SOLVENICA DE TRANSIDTO DEL CAMION C-236BHR A CARGO DE LA DIRECCION DE ASIST. ALIMENTARIA Y NUTRICIONAL DEL VISAN-MAGA</v>
          </cell>
          <cell r="F1597">
            <v>25</v>
          </cell>
          <cell r="G1597">
            <v>0</v>
          </cell>
          <cell r="J1597">
            <v>195</v>
          </cell>
          <cell r="K1597">
            <v>25</v>
          </cell>
        </row>
        <row r="1598">
          <cell r="A1598">
            <v>1986</v>
          </cell>
          <cell r="B1598" t="str">
            <v>MARTA JULIETA CARDONA</v>
          </cell>
          <cell r="C1598">
            <v>42247</v>
          </cell>
          <cell r="D1598">
            <v>550</v>
          </cell>
          <cell r="E1598" t="str">
            <v xml:space="preserve">VALE POR PAGO DE IMPUESTO DE CIRCULACION 2011, 2012, 2013, 2014 Y 2015 DEL VEHICULO P-846BML A CARGO DE APOYO A LA PRODUCCION DE ALIMENTOS DEL VISAN-MAGA </v>
          </cell>
          <cell r="F1598">
            <v>550</v>
          </cell>
          <cell r="G1598">
            <v>0</v>
          </cell>
          <cell r="J1598">
            <v>195</v>
          </cell>
          <cell r="K1598">
            <v>550</v>
          </cell>
        </row>
        <row r="1599">
          <cell r="A1599">
            <v>1987</v>
          </cell>
          <cell r="B1599" t="str">
            <v>JOSE GUILLERMO DE JESUS NAJERA BONILLA</v>
          </cell>
          <cell r="C1599">
            <v>42249</v>
          </cell>
          <cell r="D1599">
            <v>1353</v>
          </cell>
          <cell r="E1599" t="str">
            <v>PAGO POR EL SERVICIO DE MANTENIMIENTO Y REPARACION DEL VEHICULO P-211DCX A CARGO DEL DESPACHO DEL VISAN-MAGA</v>
          </cell>
          <cell r="F1599">
            <v>1353</v>
          </cell>
          <cell r="G1599">
            <v>0</v>
          </cell>
          <cell r="J1599">
            <v>165</v>
          </cell>
          <cell r="K1599">
            <v>175</v>
          </cell>
          <cell r="L1599">
            <v>298</v>
          </cell>
          <cell r="M1599">
            <v>1178</v>
          </cell>
        </row>
        <row r="1600">
          <cell r="A1600">
            <v>1988</v>
          </cell>
          <cell r="B1600" t="str">
            <v>EFREN REYES VILLELA</v>
          </cell>
          <cell r="C1600">
            <v>42257</v>
          </cell>
          <cell r="D1600">
            <v>540</v>
          </cell>
          <cell r="E1600" t="str">
            <v>PAGO DE VIATICOS POR TRASLADO DE PERSONAL DEL VISAN-MAGA A LOS DEPARTAMENTOS DE RETALHULEU Y QUETZALTENANGO DEL 20/08 AL 22/08/2015 Y DEL 24/08 AL 26/08/2015</v>
          </cell>
          <cell r="F1600">
            <v>540</v>
          </cell>
          <cell r="G1600">
            <v>0</v>
          </cell>
          <cell r="J1600">
            <v>133</v>
          </cell>
          <cell r="K1600">
            <v>540</v>
          </cell>
        </row>
        <row r="1601">
          <cell r="A1601">
            <v>1989</v>
          </cell>
          <cell r="B1601" t="str">
            <v>FREDI RUDILIO HERRERA REYES</v>
          </cell>
          <cell r="C1601">
            <v>42258</v>
          </cell>
          <cell r="D1601">
            <v>264</v>
          </cell>
          <cell r="E1601" t="str">
            <v>PAGO DE VIATICOS POR CARGA Y TRASLADO DE ALIMENTOS DEL PROGRAMA DE ASISTENCIA ALIMENTARIA AL DEPARTAMENTO DE QUETZALTENANGO DEL 13/07 AL 15/06/2015</v>
          </cell>
          <cell r="F1601">
            <v>264</v>
          </cell>
          <cell r="G1601">
            <v>0</v>
          </cell>
          <cell r="J1601">
            <v>133</v>
          </cell>
          <cell r="K1601">
            <v>264</v>
          </cell>
        </row>
        <row r="1602">
          <cell r="A1602">
            <v>1990</v>
          </cell>
          <cell r="B1602" t="str">
            <v>GUSTAVO RAUL MALDONADO MERIDA</v>
          </cell>
          <cell r="C1602">
            <v>42258</v>
          </cell>
          <cell r="D1602">
            <v>522</v>
          </cell>
          <cell r="E1602" t="str">
            <v>PAGO DE VIATICOS POR CARGA Y TRASLADO DE ALIMENTOS DEL PROGRAMA DE ASISTENCIA ALIMENTARIA AL DEPARTAMENTO DE ALTA VERAPAZ DEL 27/07 AL 31/07/2015</v>
          </cell>
          <cell r="F1602">
            <v>522</v>
          </cell>
          <cell r="G1602">
            <v>0</v>
          </cell>
          <cell r="J1602">
            <v>133</v>
          </cell>
          <cell r="K1602">
            <v>522</v>
          </cell>
        </row>
        <row r="1603">
          <cell r="A1603">
            <v>1991</v>
          </cell>
          <cell r="B1603" t="str">
            <v>OSCAR RAMON GALVEZ BALLESTERO</v>
          </cell>
          <cell r="C1603">
            <v>42258</v>
          </cell>
          <cell r="D1603">
            <v>1096</v>
          </cell>
          <cell r="E1603" t="str">
            <v>PAGO DE VIATICOS POR APOYOEN LA ENTREGA DE RACIONES DE ALIMENTOS DEL PROGRAMA DE NIÑOS CON DESNUTRICION AGUDA EN EL DEPARTAMENTO DE QUICHE DEL 03/08 AL 07/08/2015 Y DEL 10/08 AL 12/08/2015</v>
          </cell>
          <cell r="F1603">
            <v>1096</v>
          </cell>
          <cell r="G1603">
            <v>0</v>
          </cell>
          <cell r="J1603">
            <v>133</v>
          </cell>
          <cell r="K1603">
            <v>1096</v>
          </cell>
        </row>
        <row r="1604">
          <cell r="A1604">
            <v>1992</v>
          </cell>
          <cell r="B1604" t="str">
            <v>RICARDO DUQUE ESTRADA</v>
          </cell>
          <cell r="C1604">
            <v>42258</v>
          </cell>
          <cell r="D1604">
            <v>384</v>
          </cell>
          <cell r="E1604" t="str">
            <v>PAGO DE VIATICOS POR CARGA Y TRASLADO DE ALIMENTOS DEL PROGRAMA DE ASISTENCIA ALIMENTARIA AL DEPARTAMENTO DE SOLOLA DEL 25/08 AL 28/08/2015</v>
          </cell>
          <cell r="F1604">
            <v>384</v>
          </cell>
          <cell r="G1604">
            <v>0</v>
          </cell>
          <cell r="J1604">
            <v>133</v>
          </cell>
          <cell r="K1604">
            <v>384</v>
          </cell>
        </row>
        <row r="1605">
          <cell r="A1605">
            <v>1993</v>
          </cell>
          <cell r="B1605" t="str">
            <v>FRANCISCO ESTUARDO FIGUEROA GARCIA</v>
          </cell>
          <cell r="C1605">
            <v>42258</v>
          </cell>
          <cell r="D1605">
            <v>936</v>
          </cell>
          <cell r="E1605" t="str">
            <v>PAGO DE VIATICOS POR APOYO EN LA ENTREGA DE RACIONES DE ALIMENTO POR CANICULA PROLONGADA EN EL DEPARTAMENTO DE TOTONICAPAN DEL 05/08 AL 07/08/2015 Y DEL 10/08 AL 13/08/2015</v>
          </cell>
          <cell r="F1605">
            <v>936</v>
          </cell>
          <cell r="G1605">
            <v>0</v>
          </cell>
          <cell r="J1605">
            <v>133</v>
          </cell>
          <cell r="K1605">
            <v>936</v>
          </cell>
        </row>
        <row r="1606">
          <cell r="A1606">
            <v>1994</v>
          </cell>
          <cell r="B1606" t="str">
            <v>ALFONSO RODRIGO MONZON VALDEZ</v>
          </cell>
          <cell r="C1606">
            <v>42258</v>
          </cell>
          <cell r="D1606">
            <v>264</v>
          </cell>
          <cell r="E1606" t="str">
            <v>PAGO DE VIATICOS POR CARGA Y TRASLADO DE ALIMENTOS AL DEPARTAMENTO DE SAN MARCOS DEL PROGRAMA DE ASISTENCIA ALIMENTARIA DEL 05/08 AL 07/08/2015</v>
          </cell>
          <cell r="F1606">
            <v>264</v>
          </cell>
          <cell r="G1606">
            <v>0</v>
          </cell>
          <cell r="J1606">
            <v>133</v>
          </cell>
          <cell r="K1606">
            <v>264</v>
          </cell>
        </row>
        <row r="1607">
          <cell r="A1607">
            <v>1995</v>
          </cell>
          <cell r="B1607" t="str">
            <v>JOSE ROBERTO DEL CID MORAN</v>
          </cell>
          <cell r="C1607">
            <v>42258</v>
          </cell>
          <cell r="D1607">
            <v>1096</v>
          </cell>
          <cell r="E1607" t="str">
            <v>PAGO DE VIATICOS POR APOYO EN LA ENTREGA DE RACIONES DE ALIMENTOS POR CANICULA PROLONGADA EN EL DEPARTAMENTO DE SANTA ROSA DEL 10/08 AL 13/08/2015 Y DEL 24/08 AL 27/08/2015</v>
          </cell>
          <cell r="F1607">
            <v>1096</v>
          </cell>
          <cell r="G1607">
            <v>0</v>
          </cell>
          <cell r="J1607">
            <v>133</v>
          </cell>
          <cell r="K1607">
            <v>1096</v>
          </cell>
        </row>
        <row r="1608">
          <cell r="A1608">
            <v>1996</v>
          </cell>
          <cell r="B1608" t="str">
            <v>ALFONSO RODRIGO MONZON VALDEZ</v>
          </cell>
          <cell r="C1608">
            <v>42258</v>
          </cell>
          <cell r="D1608">
            <v>522</v>
          </cell>
          <cell r="E1608" t="str">
            <v>PAGO DE VIATICOS POR CARGA, TRASLADO Y DISTRIBUCIÓN DE ALIMENTOS AL DEPARTAMENTO DE SAN MARCOS DEL PROGRAMA DE ASISTENCIA ALIMENTARIA DEL 10/08 AL 14/08/2015</v>
          </cell>
          <cell r="F1608">
            <v>522</v>
          </cell>
          <cell r="G1608">
            <v>0</v>
          </cell>
          <cell r="J1608">
            <v>133</v>
          </cell>
          <cell r="K1608">
            <v>522</v>
          </cell>
        </row>
        <row r="1609">
          <cell r="A1609">
            <v>1997</v>
          </cell>
          <cell r="B1609" t="str">
            <v>RUFINO DEL AGUILA SOSA</v>
          </cell>
          <cell r="C1609">
            <v>42258</v>
          </cell>
          <cell r="D1609">
            <v>624</v>
          </cell>
          <cell r="E1609" t="str">
            <v>PAGO DE VIATICOS POR CARGA DE ALIMENTOS DEL PROGRAMA DE ASISTENCIA ALIMENTARIA A LOS DEPARTAMENTOS DE RETALHULEU Y SAN MARCOS DEL 10/08 AL 15/08/2015</v>
          </cell>
          <cell r="F1609">
            <v>624</v>
          </cell>
          <cell r="G1609">
            <v>0</v>
          </cell>
          <cell r="J1609">
            <v>133</v>
          </cell>
          <cell r="K1609">
            <v>624</v>
          </cell>
        </row>
        <row r="1610">
          <cell r="A1610">
            <v>1998</v>
          </cell>
          <cell r="B1610" t="str">
            <v>AMILCAR FUENTES VARGAS</v>
          </cell>
          <cell r="C1610">
            <v>42258</v>
          </cell>
          <cell r="D1610">
            <v>624</v>
          </cell>
          <cell r="E1610" t="str">
            <v>PAGO DE VIATICOS POR CARGA DE ALIMENTOS DEL PROGRAMA DE ASISTENCIA ALIMENTARIA A LOS DEPARTAMENTOS DE RETALHULEU Y SAN MARCOS DEL 10/08 AL 15/08/2015</v>
          </cell>
          <cell r="F1610">
            <v>624</v>
          </cell>
          <cell r="G1610">
            <v>0</v>
          </cell>
          <cell r="J1610">
            <v>133</v>
          </cell>
          <cell r="K1610">
            <v>624</v>
          </cell>
        </row>
        <row r="1611">
          <cell r="A1611">
            <v>1999</v>
          </cell>
          <cell r="B1611" t="str">
            <v>DOMINGO VELASQUEZ SOTO</v>
          </cell>
          <cell r="C1611">
            <v>42258</v>
          </cell>
          <cell r="D1611">
            <v>624</v>
          </cell>
          <cell r="E1611" t="str">
            <v>PAGO DE VIATICOS POR CARGA DE ALIMENTOS DEL PROGRAMA DE ASISTENCIA ALIMENTARIA A LOS DEPARTAMENTOS DE RETALHULEU Y SAN MARCOS DEL 10/08 AL 15/08/2015</v>
          </cell>
          <cell r="F1611">
            <v>624</v>
          </cell>
          <cell r="G1611">
            <v>0</v>
          </cell>
          <cell r="J1611">
            <v>133</v>
          </cell>
          <cell r="K1611">
            <v>624</v>
          </cell>
        </row>
        <row r="1612">
          <cell r="A1612">
            <v>2000</v>
          </cell>
          <cell r="B1612" t="str">
            <v>PABLO DE JESUS HERNANDEZ YOL</v>
          </cell>
          <cell r="C1612">
            <v>42258</v>
          </cell>
          <cell r="D1612">
            <v>624</v>
          </cell>
          <cell r="E1612" t="str">
            <v>PAGO DE VIATICOS POR CARGA DE ALIMENTOS DEL PROGRAMA DE ASISTENCIA ALIMENTARIA A LOS DEPARTAMENTOS DE RETALHULEU Y SAN MARCOS DEL 10/08 AL 15/08/2015</v>
          </cell>
          <cell r="F1612">
            <v>624</v>
          </cell>
          <cell r="G1612">
            <v>0</v>
          </cell>
          <cell r="J1612">
            <v>133</v>
          </cell>
          <cell r="K1612">
            <v>624</v>
          </cell>
        </row>
        <row r="1613">
          <cell r="A1613">
            <v>2001</v>
          </cell>
          <cell r="B1613" t="str">
            <v>LAZARO LOPEZ</v>
          </cell>
          <cell r="C1613">
            <v>42258</v>
          </cell>
          <cell r="D1613">
            <v>630</v>
          </cell>
          <cell r="E1613" t="str">
            <v>PAGO DE VIATICOS POR TRASALDO DE PERSONAL DEL VISAN-MAGA A LOS DEPARTAMENTOS DE ALTA VERAPAZ E IZABAL DEL 20/08 AL 22/08/2015 Y DEL 24/08 AL 26/08/2015</v>
          </cell>
          <cell r="F1613">
            <v>630</v>
          </cell>
          <cell r="G1613">
            <v>0</v>
          </cell>
          <cell r="J1613">
            <v>133</v>
          </cell>
          <cell r="K1613">
            <v>630</v>
          </cell>
        </row>
        <row r="1614">
          <cell r="A1614">
            <v>2002</v>
          </cell>
          <cell r="B1614" t="str">
            <v>LUIS FELIPE HERNANDEZ ARIANO</v>
          </cell>
          <cell r="C1614">
            <v>42258</v>
          </cell>
          <cell r="D1614">
            <v>1096</v>
          </cell>
          <cell r="E1614" t="str">
            <v>PAGO DE VIATICOS POR APOYO EN LA ENTREGA DE RACIONES DE ALIMENTOS POR CANICULA PROLONGADA EN EL DEPARTAMENTO DE SANTA ROSA DEL 25/08 AL 28/08/2015 Y DEL 31/08 AL 03/09/2015</v>
          </cell>
          <cell r="F1614">
            <v>1096</v>
          </cell>
          <cell r="G1614">
            <v>0</v>
          </cell>
          <cell r="J1614">
            <v>133</v>
          </cell>
          <cell r="K1614">
            <v>1096</v>
          </cell>
        </row>
        <row r="1615">
          <cell r="A1615">
            <v>2003</v>
          </cell>
          <cell r="B1615" t="str">
            <v>BEBIDAS PREPARADAS, S.A.</v>
          </cell>
          <cell r="C1615">
            <v>42258</v>
          </cell>
          <cell r="D1615">
            <v>207</v>
          </cell>
          <cell r="E1615" t="str">
            <v>PAGO POR LA COMPRA DE 18 GARRAFONES DE AGUA PURA CONSUMIDA POR EL PERSONAL DE LA UDAFA-VISAN- DEL PERIODO DEL 13/08 AL 02/09/2014</v>
          </cell>
          <cell r="F1615">
            <v>207</v>
          </cell>
          <cell r="G1615">
            <v>0</v>
          </cell>
          <cell r="J1615">
            <v>133</v>
          </cell>
          <cell r="K1615">
            <v>207</v>
          </cell>
        </row>
        <row r="1616">
          <cell r="A1616">
            <v>2004</v>
          </cell>
          <cell r="B1616" t="str">
            <v>COMPAÑÍA INTERNACIONAL DE PRODUCTOS Y SERVICIOS, S.A.</v>
          </cell>
          <cell r="C1616">
            <v>42258</v>
          </cell>
          <cell r="D1616">
            <v>1875.75</v>
          </cell>
          <cell r="E1616" t="str">
            <v xml:space="preserve">PAGO POR EL SERVICIO DE MANT. E INSTALACION DE HARNES DE CABLEADOS A IMPRESORA MULTIFUNCIONAL KYOCERA FS-1035MFP A CARGO DEL DEPTO. DE ALMACENAMIENTO DE ALIMENTOS VISAN-MAGA INVENTARIO MAGA ACTIVO 26110 </v>
          </cell>
          <cell r="F1616">
            <v>1875.75</v>
          </cell>
          <cell r="G1616">
            <v>0</v>
          </cell>
          <cell r="J1616">
            <v>168</v>
          </cell>
          <cell r="K1616">
            <v>475.75</v>
          </cell>
          <cell r="L1616">
            <v>297</v>
          </cell>
          <cell r="M1616">
            <v>1400</v>
          </cell>
        </row>
        <row r="1617">
          <cell r="A1617">
            <v>2005</v>
          </cell>
          <cell r="B1617" t="str">
            <v>TELGUA</v>
          </cell>
          <cell r="C1617">
            <v>42258</v>
          </cell>
          <cell r="D1617">
            <v>590</v>
          </cell>
          <cell r="E1617" t="str">
            <v>PAGO POR EL SERVICIO DE INTERNET SEGÚN LAS LINEAS Nos. 4769-4385, 5018-1310 Y 5834-6483 QUE SE ENCUENTRA A CARGO DE LA UDAFA-VISAN, BODEGAS FRAIJANES Y DEPTO. DE PRODUCCION DE ALIMENTOS CORRESPONDIENTE AL PERIODO DEL 23/07 AL 22/08/2015</v>
          </cell>
          <cell r="F1617">
            <v>590</v>
          </cell>
          <cell r="G1617">
            <v>0</v>
          </cell>
          <cell r="J1617">
            <v>133</v>
          </cell>
          <cell r="K1617">
            <v>590</v>
          </cell>
        </row>
        <row r="1618">
          <cell r="A1618">
            <v>2006</v>
          </cell>
          <cell r="B1618" t="str">
            <v>ERICK ROBERTO CARRERA SAENZ</v>
          </cell>
          <cell r="C1618">
            <v>42261</v>
          </cell>
          <cell r="D1618">
            <v>925</v>
          </cell>
          <cell r="E1618" t="str">
            <v>PAGO POR LA COMPRA DE BATERIA DE 12 VOLTIOS PARA EL VEHICULO P-461DBY A CARGO DEL DESPACHO VISAN-MAGA.</v>
          </cell>
          <cell r="F1618">
            <v>925</v>
          </cell>
          <cell r="G1618">
            <v>0</v>
          </cell>
          <cell r="J1618">
            <v>298</v>
          </cell>
          <cell r="K1618">
            <v>925</v>
          </cell>
        </row>
        <row r="1619">
          <cell r="A1619">
            <v>2007</v>
          </cell>
          <cell r="B1619" t="str">
            <v>ERICK ROBERTO CARRERA SAENZ</v>
          </cell>
          <cell r="C1619">
            <v>42265</v>
          </cell>
          <cell r="D1619">
            <v>3600</v>
          </cell>
          <cell r="E1619" t="str">
            <v>PAGO POR EL SERVICIO DE MANTENIMIENTO Y REPARACION DE LOS CAMIONES CON PLACAS C-510BGD, O-455BBB, C-237BHR QUE SE ENCUENTRAN A CARGO DEL VISAN-MAGA</v>
          </cell>
          <cell r="F1619">
            <v>3600</v>
          </cell>
          <cell r="G1619">
            <v>0</v>
          </cell>
          <cell r="J1619">
            <v>165</v>
          </cell>
          <cell r="K1619">
            <v>825</v>
          </cell>
          <cell r="L1619">
            <v>262</v>
          </cell>
          <cell r="M1619">
            <v>2775</v>
          </cell>
        </row>
        <row r="1620">
          <cell r="A1620">
            <v>2008</v>
          </cell>
          <cell r="B1620" t="str">
            <v>JUAN CARLOS GARCIA</v>
          </cell>
          <cell r="C1620">
            <v>42265</v>
          </cell>
          <cell r="D1620">
            <v>906</v>
          </cell>
          <cell r="E1620" t="str">
            <v>PAGO DE VIATICOS POR RECEPCION, CONTROL Y REGISTRO DE PRODUCTOS Y GRANOS EN LAS BODEGAS DE INDECA UTILIZADAS POR EL VISAN-MAGA EN EL DEPARTAMENTO DE IZABAL DEL 19/08 AL 22/08/2015 Y DEL 24/08 AL 28/08/2015</v>
          </cell>
          <cell r="F1620">
            <v>906</v>
          </cell>
          <cell r="G1620">
            <v>0</v>
          </cell>
          <cell r="J1620">
            <v>133</v>
          </cell>
          <cell r="K1620">
            <v>906</v>
          </cell>
        </row>
        <row r="1621">
          <cell r="A1621">
            <v>2009</v>
          </cell>
          <cell r="B1621" t="str">
            <v>GUSTAVO RAUL MALDONADO MERIDA</v>
          </cell>
          <cell r="C1621">
            <v>42268</v>
          </cell>
          <cell r="D1621">
            <v>402</v>
          </cell>
          <cell r="E1621" t="str">
            <v>PAGO DE VIATICOS POR CARGA Y TRASLADO DE ALIMENTOS DEL PROGRAMA DE ASISTENCIA ALIMENTARIA A LOS DEPARTAMENTOS DE JALAPA Y HUEHUETENANGO EN LOS DIAS DEL 14/09 AL 18/09/2015</v>
          </cell>
          <cell r="F1621">
            <v>402</v>
          </cell>
          <cell r="G1621">
            <v>0</v>
          </cell>
          <cell r="J1621">
            <v>133</v>
          </cell>
          <cell r="K1621">
            <v>402</v>
          </cell>
        </row>
        <row r="1622">
          <cell r="A1622">
            <v>2010</v>
          </cell>
          <cell r="B1622" t="str">
            <v>EDWIN AUGUSTO OSORIO JUAREZ</v>
          </cell>
          <cell r="C1622">
            <v>42268</v>
          </cell>
          <cell r="D1622">
            <v>402</v>
          </cell>
          <cell r="E1622" t="str">
            <v>PAGO DE VIATICOS POR CARGA Y TRASLADO DE ALIMENTOS DEL PROGRAMA DE ASISTENCIA ALIMENTARIA A LOS DEPARTAMENTOS DE SOLOLA Y HUEHUETENANGO DEL 14/09 AL 18/09/2015</v>
          </cell>
          <cell r="F1622">
            <v>402</v>
          </cell>
          <cell r="G1622">
            <v>0</v>
          </cell>
          <cell r="J1622">
            <v>133</v>
          </cell>
          <cell r="K1622">
            <v>402</v>
          </cell>
        </row>
        <row r="1623">
          <cell r="A1623">
            <v>2011</v>
          </cell>
          <cell r="B1623" t="str">
            <v>ELMER FRANK PEREZ MORALES</v>
          </cell>
          <cell r="C1623">
            <v>42268</v>
          </cell>
          <cell r="D1623">
            <v>240</v>
          </cell>
          <cell r="E1623" t="str">
            <v>PAGO DE VIATICOS POR CARGA Y TRASLADO DEL PROGRAMA DE ASISTENCIA ALIMENTARIA A LOS DEPARTAMENTOS DE SOLOLA Y JALAPA DEL 14/09 AL 17/09/2015</v>
          </cell>
          <cell r="F1623">
            <v>240</v>
          </cell>
          <cell r="G1623">
            <v>0</v>
          </cell>
          <cell r="J1623">
            <v>133</v>
          </cell>
          <cell r="K1623">
            <v>240</v>
          </cell>
        </row>
        <row r="1624">
          <cell r="A1624">
            <v>2012</v>
          </cell>
          <cell r="B1624" t="str">
            <v>MIGUEL ANGEL TOMAS ZACARIAS</v>
          </cell>
          <cell r="C1624">
            <v>42268</v>
          </cell>
          <cell r="D1624">
            <v>402</v>
          </cell>
          <cell r="E1624" t="str">
            <v>PAGO DE VIATICOS POR CARGA Y TRASLADO DE ALIMENTOS DEL PROGRAMA DE ASISTENCIA ALIMENTARIA A LOS DEPARTAMENTOS DE SOLOLA Y A LOS AMATES, IZABAL DEL 14/09 AL 18/09/2015</v>
          </cell>
          <cell r="F1624">
            <v>402</v>
          </cell>
          <cell r="G1624">
            <v>0</v>
          </cell>
          <cell r="J1624">
            <v>133</v>
          </cell>
          <cell r="K1624">
            <v>402</v>
          </cell>
        </row>
        <row r="1625">
          <cell r="A1625">
            <v>2013</v>
          </cell>
          <cell r="B1625" t="str">
            <v>JOVITO CERMEÑO FIGUEROA</v>
          </cell>
          <cell r="C1625">
            <v>42268</v>
          </cell>
          <cell r="D1625">
            <v>402</v>
          </cell>
          <cell r="E1625" t="str">
            <v>PAGO DE VIATICOS POR CARGA Y TRASLADO DE ALIMENTOS DEL PROGRAMA DE ASISTENCIA ALIMENTARIA A LOS DEPARTAMENTOS DE SOLOLA Y A LOS AMATES, IZABAL DEL 14/09 AL 18/09/2015</v>
          </cell>
          <cell r="F1625">
            <v>402</v>
          </cell>
          <cell r="G1625">
            <v>0</v>
          </cell>
          <cell r="J1625">
            <v>133</v>
          </cell>
          <cell r="K1625">
            <v>402</v>
          </cell>
        </row>
        <row r="1626">
          <cell r="A1626">
            <v>2014</v>
          </cell>
          <cell r="B1626" t="str">
            <v>LAZARO LOPEZ</v>
          </cell>
          <cell r="C1626">
            <v>42268</v>
          </cell>
          <cell r="D1626">
            <v>650</v>
          </cell>
          <cell r="E1626" t="str">
            <v>VALE POR LA COMPRA DE 02 LAMPARAS TRASERAS A INSTALARSE EN CAMION O-455BBB A CARGO DEL VISAN-MAGA</v>
          </cell>
          <cell r="F1626">
            <v>650</v>
          </cell>
          <cell r="G1626">
            <v>0</v>
          </cell>
          <cell r="J1626">
            <v>298</v>
          </cell>
          <cell r="K1626">
            <v>650</v>
          </cell>
        </row>
        <row r="1627">
          <cell r="A1627">
            <v>2015</v>
          </cell>
          <cell r="B1627" t="str">
            <v>JULIETA CARDONA</v>
          </cell>
          <cell r="C1627">
            <v>42268</v>
          </cell>
          <cell r="D1627">
            <v>20</v>
          </cell>
          <cell r="E1627" t="str">
            <v>VALE POR LA COMPRA DE TIMBRES FISCALES Y UN TIMBRE NOTARIAL A UTILIZARSE EN LEGALIZACION DEL TITULO DE PROPIEDAD DEL VEHICULO P-192CZV A CARGO DEL VISAN-MAGA</v>
          </cell>
          <cell r="F1627">
            <v>20</v>
          </cell>
          <cell r="G1627">
            <v>0</v>
          </cell>
          <cell r="J1627">
            <v>195</v>
          </cell>
          <cell r="K1627">
            <v>20</v>
          </cell>
        </row>
        <row r="1628">
          <cell r="A1628">
            <v>2016</v>
          </cell>
          <cell r="B1628" t="str">
            <v>JULIETA CARDONA</v>
          </cell>
          <cell r="C1628">
            <v>42268</v>
          </cell>
          <cell r="D1628">
            <v>100</v>
          </cell>
          <cell r="E1628" t="str">
            <v>VALE POR EL PAGO DE 04 SOLVENCIAS DE TRANSITO DE LAS MUNICIPALIDADES DE VILLA NUEVA, VILLA CANALES, MIXCO Y CIUDAD CAPITAL CORRESPONDIENTE AL VEHICULO CON PLACAS P-041BGP A CARGO DE LA DIRECCION DE ASISTENCIA ALIMENTARIA Y NUTRICIONAL DEL VISAN-MAGA</v>
          </cell>
          <cell r="F1628">
            <v>100</v>
          </cell>
          <cell r="G1628">
            <v>0</v>
          </cell>
          <cell r="J1628">
            <v>195</v>
          </cell>
          <cell r="K1628">
            <v>100</v>
          </cell>
        </row>
        <row r="1629">
          <cell r="A1629">
            <v>2017</v>
          </cell>
          <cell r="B1629" t="str">
            <v>TELGUA</v>
          </cell>
          <cell r="C1629">
            <v>42268</v>
          </cell>
          <cell r="D1629">
            <v>472.98</v>
          </cell>
          <cell r="E1629" t="str">
            <v>PAGO POR EL SERVICIO DE TELEFONIA DE LA LINEA 2261-3260 A CARGO DE TRANSPORTES DEL VISAN-MAGA CORRESPONDIENTE AL PERIODO DEL 02/08/2015 AL 01/09/2015</v>
          </cell>
          <cell r="F1629">
            <v>472.98</v>
          </cell>
          <cell r="G1629">
            <v>0</v>
          </cell>
          <cell r="J1629">
            <v>113</v>
          </cell>
          <cell r="K1629">
            <v>472.98</v>
          </cell>
        </row>
        <row r="1630">
          <cell r="A1630">
            <v>2018</v>
          </cell>
          <cell r="B1630" t="str">
            <v>TELGUA</v>
          </cell>
          <cell r="C1630">
            <v>42268</v>
          </cell>
          <cell r="D1630">
            <v>839</v>
          </cell>
          <cell r="E1630" t="str">
            <v>PAGO POR EL SERVICIO DE TELEFONIA DE LAS LINEAS Nos. 6629-7895 Y 6629-7971 A CARGO DEL DEPTO. DE ALMACENAMIENTO DE ALIMENTOS DEL VISAN-MGA CORRESPONDIENTE AL PERIODO DEL 02/08/2015 AL 01/09/2015</v>
          </cell>
          <cell r="F1630">
            <v>839</v>
          </cell>
          <cell r="G1630">
            <v>0</v>
          </cell>
          <cell r="J1630">
            <v>113</v>
          </cell>
          <cell r="K1630">
            <v>839</v>
          </cell>
        </row>
        <row r="1631">
          <cell r="A1631">
            <v>2019</v>
          </cell>
          <cell r="B1631" t="str">
            <v>LAZARO LOPEZ</v>
          </cell>
          <cell r="C1631">
            <v>42269</v>
          </cell>
          <cell r="D1631">
            <v>110</v>
          </cell>
          <cell r="E1631" t="str">
            <v>VALE POR LA COMPRA DE UN TAPON DE RADIADOR Y DRENADOR DE RADIADOR PARA EL CAMION O-455BBB A CARGO DEL VISAN-MAGA</v>
          </cell>
          <cell r="F1631">
            <v>110</v>
          </cell>
          <cell r="G1631">
            <v>0</v>
          </cell>
          <cell r="J1631">
            <v>298</v>
          </cell>
          <cell r="K1631">
            <v>110</v>
          </cell>
        </row>
        <row r="1632">
          <cell r="A1632">
            <v>2020</v>
          </cell>
          <cell r="B1632" t="str">
            <v>BEBIDAS PREPARADAS, S.A.</v>
          </cell>
          <cell r="C1632">
            <v>42269</v>
          </cell>
          <cell r="D1632">
            <v>920</v>
          </cell>
          <cell r="E1632" t="str">
            <v>PAGO POR LA COMPRA DE 80 GARRAFONES DE AGUA PURA A CONSUMIRSE POR PERSONAL DE LA DIRECCION DE APOYO A LA PRODUCCION COMUNITARIA DE ALIMENTOS Y LOS DEPARTAMENTOS DE APOYO A LA PRODUCCION DE ALIMENTOS, AGRICULTURA URBANA Y ALMACENAMIENTO DE ALIMENTOS DEL VISAN-MAGA CORRESPONDIENTE AL PERIODO DE CONSUMO DEL 24/08/2015 AL 23/09/2015</v>
          </cell>
          <cell r="F1632">
            <v>920</v>
          </cell>
          <cell r="G1632">
            <v>0</v>
          </cell>
          <cell r="J1632">
            <v>211</v>
          </cell>
          <cell r="K1632">
            <v>920</v>
          </cell>
        </row>
        <row r="1633">
          <cell r="A1633">
            <v>2021</v>
          </cell>
          <cell r="B1633" t="str">
            <v>ANULADO</v>
          </cell>
          <cell r="C1633">
            <v>42269</v>
          </cell>
          <cell r="E1633" t="str">
            <v>ANULADO POR REALIZAR PAGO POR CUR</v>
          </cell>
          <cell r="F1633">
            <v>0</v>
          </cell>
          <cell r="G1633">
            <v>0</v>
          </cell>
        </row>
        <row r="1634">
          <cell r="A1634">
            <v>2022</v>
          </cell>
          <cell r="B1634" t="str">
            <v>TELGUA</v>
          </cell>
          <cell r="C1634">
            <v>42271</v>
          </cell>
          <cell r="D1634">
            <v>1223</v>
          </cell>
          <cell r="E1634" t="str">
            <v>PAGO POR EL SERVICIO DE TURBONET POR MEDIO DE LA LINEA No. 2251-8430 A CARGO DEL DEPTO. DE ASIST. ALIMENTARIA Y NUTRICIONAL DEL VISAN-MAGA DEL 02/08 AL 01/09/2015</v>
          </cell>
          <cell r="F1634">
            <v>1223</v>
          </cell>
          <cell r="G1634">
            <v>0</v>
          </cell>
          <cell r="J1634">
            <v>113</v>
          </cell>
          <cell r="K1634">
            <v>1223</v>
          </cell>
        </row>
        <row r="1635">
          <cell r="A1635">
            <v>2023</v>
          </cell>
          <cell r="B1635" t="str">
            <v>ERICK ROBERTO CARRERA SAENZ</v>
          </cell>
          <cell r="C1635">
            <v>42283</v>
          </cell>
          <cell r="D1635">
            <v>6660</v>
          </cell>
          <cell r="E1635" t="str">
            <v xml:space="preserve">PAGO POR EL SERVICIO DE MANTENIMIENTO Y REPARACION DEL CAMION C-667BGV A CARGO DEL VISAN-MAGA </v>
          </cell>
          <cell r="F1635">
            <v>6660</v>
          </cell>
          <cell r="G1635">
            <v>0</v>
          </cell>
          <cell r="J1635">
            <v>165</v>
          </cell>
          <cell r="K1635">
            <v>3515</v>
          </cell>
          <cell r="L1635">
            <v>262</v>
          </cell>
          <cell r="M1635">
            <v>1550</v>
          </cell>
          <cell r="N1635">
            <v>298</v>
          </cell>
          <cell r="O1635">
            <v>1595</v>
          </cell>
        </row>
        <row r="1636">
          <cell r="A1636">
            <v>2024</v>
          </cell>
          <cell r="B1636" t="str">
            <v>ERICK ROBERTO CARRERA SAENZ</v>
          </cell>
          <cell r="C1636">
            <v>42283</v>
          </cell>
          <cell r="D1636">
            <v>1200</v>
          </cell>
          <cell r="E1636" t="str">
            <v>PAGO POR EL SERVICIO DE MANTENIMIENTO Y REPARACION DEL CAMION O-498BBF A CARGO DEL VISAN MAGA</v>
          </cell>
          <cell r="F1636">
            <v>1200</v>
          </cell>
          <cell r="G1636">
            <v>0</v>
          </cell>
          <cell r="J1636">
            <v>165</v>
          </cell>
          <cell r="K1636">
            <v>275</v>
          </cell>
          <cell r="L1636">
            <v>262</v>
          </cell>
          <cell r="M1636">
            <v>925</v>
          </cell>
        </row>
        <row r="1637">
          <cell r="A1637">
            <v>2025</v>
          </cell>
          <cell r="B1637" t="str">
            <v>ERICK ROBERTO CARRERA SAENZ</v>
          </cell>
          <cell r="C1637">
            <v>42283</v>
          </cell>
          <cell r="D1637">
            <v>3110</v>
          </cell>
          <cell r="E1637" t="str">
            <v>PAGO POR EL SERVICIO DE MANTENIMIENTO Y REPARACION DEL CAMION O-551BBM A CARGO DEL VISAN -MAGA</v>
          </cell>
          <cell r="F1637">
            <v>3110</v>
          </cell>
          <cell r="G1637">
            <v>0</v>
          </cell>
          <cell r="J1637">
            <v>165</v>
          </cell>
          <cell r="K1637">
            <v>130</v>
          </cell>
          <cell r="L1637">
            <v>298</v>
          </cell>
          <cell r="M1637">
            <v>2980</v>
          </cell>
        </row>
        <row r="1638">
          <cell r="A1638">
            <v>2026</v>
          </cell>
          <cell r="B1638" t="str">
            <v>TELGUA</v>
          </cell>
          <cell r="C1638">
            <v>42298</v>
          </cell>
          <cell r="D1638">
            <v>589</v>
          </cell>
          <cell r="E1638" t="str">
            <v>PAGO POR EL SERVICIO DE INTERNET DE LAS LINEAS Nos. 4769-4385, 5018-1310 Y 5834-6483 A CARGO DE LA UDAFA, BODEGA FRAIJANES Y DEPTO. DE PROD. DE ALIMENTOS DEL VISAN-MAGA CORRESPONDIENTE AL PERIODO DEL 23/08/2015 AL 22/09/2015</v>
          </cell>
          <cell r="F1638">
            <v>589</v>
          </cell>
          <cell r="G1638">
            <v>0</v>
          </cell>
          <cell r="J1638">
            <v>113</v>
          </cell>
          <cell r="K1638">
            <v>589</v>
          </cell>
        </row>
        <row r="1639">
          <cell r="A1639">
            <v>2027</v>
          </cell>
          <cell r="B1639" t="str">
            <v>ANULADO</v>
          </cell>
          <cell r="C1639">
            <v>42300</v>
          </cell>
          <cell r="E1639" t="str">
            <v>ANULADO POR CAMBIO DE MONTO DE CHEQUE</v>
          </cell>
          <cell r="F1639">
            <v>0</v>
          </cell>
          <cell r="G1639">
            <v>0</v>
          </cell>
        </row>
        <row r="1640">
          <cell r="A1640">
            <v>2028</v>
          </cell>
          <cell r="B1640" t="str">
            <v>MARIA DEL CARMEN TAPAZ COXAJ DE MAZARIEGOS</v>
          </cell>
          <cell r="C1640">
            <v>42300</v>
          </cell>
          <cell r="D1640">
            <v>6604</v>
          </cell>
          <cell r="E1640" t="str">
            <v>PAGO POR LA COMPRA DE LAMINAS, PARALES DE MADERA, COSTANERAS, TORNILLOS, CLAVOS, BISAGRAS, ARMELLAS Y VIGAS QUE SON PARA LA REPARACION DE INSTALACIONES EN DONDE SE RESGUARDA LOS BIENES DE INVENTARIOS DEL VISAN-MAGA</v>
          </cell>
          <cell r="F1640">
            <v>6604</v>
          </cell>
          <cell r="G1640">
            <v>0</v>
          </cell>
          <cell r="J1640">
            <v>214</v>
          </cell>
          <cell r="K1640">
            <v>300</v>
          </cell>
          <cell r="L1640">
            <v>281</v>
          </cell>
          <cell r="M1640">
            <v>1920</v>
          </cell>
          <cell r="N1640">
            <v>283</v>
          </cell>
          <cell r="O1640">
            <v>76</v>
          </cell>
          <cell r="P1640">
            <v>284</v>
          </cell>
          <cell r="Q1640">
            <v>4280</v>
          </cell>
          <cell r="R1640">
            <v>289</v>
          </cell>
          <cell r="S1640">
            <v>28</v>
          </cell>
        </row>
        <row r="1641">
          <cell r="A1641">
            <v>2029</v>
          </cell>
          <cell r="B1641" t="str">
            <v>JOSE GUILLERMO DE JESUS NAJERA BONILLA</v>
          </cell>
          <cell r="C1641">
            <v>42311</v>
          </cell>
          <cell r="D1641">
            <v>1675</v>
          </cell>
          <cell r="E1641" t="str">
            <v>PAGO POR EL SERVICIO DE MANTENIMIENTO Y REPARACION DEL VEHICULO P-211DCX A CARGO DEL DESPACHO DEL VISAN-MAGA</v>
          </cell>
          <cell r="F1641">
            <v>1675</v>
          </cell>
          <cell r="G1641">
            <v>0</v>
          </cell>
          <cell r="J1641">
            <v>165</v>
          </cell>
          <cell r="K1641">
            <v>1250</v>
          </cell>
          <cell r="L1641">
            <v>262</v>
          </cell>
          <cell r="M1641">
            <v>385</v>
          </cell>
          <cell r="N1641">
            <v>298</v>
          </cell>
          <cell r="O1641">
            <v>40</v>
          </cell>
        </row>
        <row r="1642">
          <cell r="A1642">
            <v>2030</v>
          </cell>
          <cell r="B1642" t="str">
            <v>ROCIO ALVAREZ</v>
          </cell>
          <cell r="C1642">
            <v>42325</v>
          </cell>
          <cell r="D1642">
            <v>92</v>
          </cell>
          <cell r="E1642" t="str">
            <v>REINTEGRO POR COMPRA DE EMPAQUE DELANTERO DE BOMBA AUXILIAR DE CLUTCH Y EMPQUE TRASERO DE BOMBA AUXILIAR DE CLUTCH PARA EL CAMION C-510BGD A CARGO DEL VISAN-MAGA</v>
          </cell>
          <cell r="F1642">
            <v>92</v>
          </cell>
          <cell r="G1642">
            <v>0</v>
          </cell>
          <cell r="J1642">
            <v>298</v>
          </cell>
          <cell r="K1642">
            <v>92</v>
          </cell>
        </row>
        <row r="1643">
          <cell r="A1643">
            <v>2031</v>
          </cell>
          <cell r="B1643" t="str">
            <v>BEBIDAS PREPARADAS, S.A.</v>
          </cell>
          <cell r="C1643">
            <v>42325</v>
          </cell>
          <cell r="D1643">
            <v>207</v>
          </cell>
          <cell r="E1643" t="str">
            <v>PAGO POR LA COMPRA DE 18 GARRAFONES DE AGUA PURA CONSUMIDA POR EL PERSONAL DE LA UDAFA-VISAN- DEL PERIODO DEL 03/09 AL 30/09/2014</v>
          </cell>
          <cell r="F1643">
            <v>207</v>
          </cell>
          <cell r="G1643">
            <v>0</v>
          </cell>
          <cell r="J1643">
            <v>211</v>
          </cell>
          <cell r="K1643">
            <v>207</v>
          </cell>
        </row>
        <row r="1644">
          <cell r="A1644">
            <v>2032</v>
          </cell>
          <cell r="B1644" t="str">
            <v>BEBIDAS PREPARADAS, S.A.</v>
          </cell>
          <cell r="C1644">
            <v>42325</v>
          </cell>
          <cell r="D1644">
            <v>1150</v>
          </cell>
          <cell r="E1644" t="str">
            <v>PAGO POR LA COMPRA DE 100 GARRAFONES DE AGUA PURA A CONSUMIRSE POR PERSONAL DE CANICULA PROLONGADA, DEPTO. DE ALIMENTOS POR ACCIONES, DEPTO. ASISTENCIA ALIMENTARIA, DIRECCION DE ASISTENCIA ALIMENTARIA DEL VISAN-MAGA CORRESPONDIENTE AL PERIODO DE CONSUMO 31/08 AL 28/09/2015 Y DEL 29/09/2015 AL 26/10/2015</v>
          </cell>
          <cell r="F1644">
            <v>1150</v>
          </cell>
          <cell r="G1644">
            <v>0</v>
          </cell>
          <cell r="J1644">
            <v>211</v>
          </cell>
          <cell r="K1644">
            <v>1150</v>
          </cell>
        </row>
        <row r="1645">
          <cell r="A1645">
            <v>2033</v>
          </cell>
          <cell r="B1645" t="str">
            <v>BEBIDAS PREPARADAS, S.A.</v>
          </cell>
          <cell r="C1645">
            <v>42325</v>
          </cell>
          <cell r="D1645">
            <v>517.5</v>
          </cell>
          <cell r="E1645" t="str">
            <v>PAGO POR LA COMPRA DE 45 GARRAFONES DE AGUA PURA A CONSUMIRSE POR PERSONAL DE LA DIRECCION DE APOYO A LA PRODUCCION COMUNITARIA DE ALIMENTOS Y LOS DEPTO.S DE APOYO A LA PRODUCCION DE ALIMENTOS, AGRICULTURA URBANA Y ALMACENAMIENTO DE ALIMENTOS CORRESPONDIENTE AL PERIODO DE CONSUMO DEL 24/09 AL 21/10/2015</v>
          </cell>
          <cell r="F1645">
            <v>517.5</v>
          </cell>
          <cell r="G1645">
            <v>0</v>
          </cell>
          <cell r="J1645">
            <v>211</v>
          </cell>
          <cell r="K1645">
            <v>517.5</v>
          </cell>
        </row>
        <row r="1646">
          <cell r="A1646">
            <v>2034</v>
          </cell>
          <cell r="B1646" t="str">
            <v>ALFONSO RODRIGO MONZON VALDEZ</v>
          </cell>
          <cell r="C1646">
            <v>42325</v>
          </cell>
          <cell r="D1646">
            <v>240</v>
          </cell>
          <cell r="E1646" t="str">
            <v>PAGO DE VIATICOS POR CARGA, TRASLADO Y ENTREGA DE ALIMENTOS EN EL DEPARTAMENTO DE SOLOLA DEL 16/09 AL 18/09/2015</v>
          </cell>
          <cell r="F1646">
            <v>240</v>
          </cell>
          <cell r="G1646">
            <v>0</v>
          </cell>
          <cell r="J1646">
            <v>133</v>
          </cell>
          <cell r="K1646">
            <v>240</v>
          </cell>
        </row>
        <row r="1647">
          <cell r="A1647">
            <v>2035</v>
          </cell>
          <cell r="B1647" t="str">
            <v>DOMINGO VELASQUEZ SOTO</v>
          </cell>
          <cell r="C1647">
            <v>42325</v>
          </cell>
          <cell r="D1647">
            <v>264</v>
          </cell>
          <cell r="E1647" t="str">
            <v>PAGO DE VIATICOS POR CARGA DE ALIMENTOS EN EL DEPARTAMENTO DE IZABAL DEL 17/09 AL 19/09/2015</v>
          </cell>
          <cell r="F1647">
            <v>264</v>
          </cell>
          <cell r="G1647">
            <v>0</v>
          </cell>
          <cell r="J1647">
            <v>133</v>
          </cell>
          <cell r="K1647">
            <v>264</v>
          </cell>
        </row>
        <row r="1648">
          <cell r="A1648">
            <v>2036</v>
          </cell>
          <cell r="B1648" t="str">
            <v>RUFINO DEL AGUILA SOSA</v>
          </cell>
          <cell r="C1648">
            <v>42325</v>
          </cell>
          <cell r="D1648">
            <v>264</v>
          </cell>
          <cell r="E1648" t="str">
            <v>PAGO DE VIATICOS POR CARGA DE ALIMENTOS EN EL DEPARTAMENTO DE IZABAL DEL 17/09 AL 19/09/2015</v>
          </cell>
          <cell r="F1648">
            <v>264</v>
          </cell>
          <cell r="G1648">
            <v>0</v>
          </cell>
          <cell r="J1648">
            <v>133</v>
          </cell>
          <cell r="K1648">
            <v>264</v>
          </cell>
        </row>
        <row r="1649">
          <cell r="A1649">
            <v>2037</v>
          </cell>
          <cell r="B1649" t="str">
            <v>AMILCAR FUENTES VARGAS</v>
          </cell>
          <cell r="C1649">
            <v>42325</v>
          </cell>
          <cell r="D1649">
            <v>264</v>
          </cell>
          <cell r="E1649" t="str">
            <v>PAGO DE VIATICOS POR CARGA DE ALIMENTOS EN EL DEPARTAMENTO DE IZABAL DEL 17/09 AL 19/09/2015</v>
          </cell>
          <cell r="F1649">
            <v>264</v>
          </cell>
          <cell r="G1649">
            <v>0</v>
          </cell>
          <cell r="J1649">
            <v>133</v>
          </cell>
          <cell r="K1649">
            <v>264</v>
          </cell>
        </row>
        <row r="1650">
          <cell r="A1650">
            <v>2038</v>
          </cell>
          <cell r="B1650" t="str">
            <v>ALFONSO RODRIGO MONZON VALDEZ</v>
          </cell>
          <cell r="C1650">
            <v>42325</v>
          </cell>
          <cell r="D1650">
            <v>504</v>
          </cell>
          <cell r="E1650" t="str">
            <v>PAGO DE VIATICOS POR CARGA, TRASLADO Y ENTREGA DE ALIMENTOS EN LOS DEPARTAMENTOS DE IZABAL Y HUEHUETENANGO DEL 21/09 AL 25/09/2015</v>
          </cell>
          <cell r="F1650">
            <v>504</v>
          </cell>
          <cell r="G1650">
            <v>0</v>
          </cell>
          <cell r="J1650">
            <v>133</v>
          </cell>
          <cell r="K1650">
            <v>504</v>
          </cell>
        </row>
        <row r="1651">
          <cell r="A1651">
            <v>2039</v>
          </cell>
          <cell r="B1651" t="str">
            <v>ARJUNA NAREDA CHAICOJ RIVAS</v>
          </cell>
          <cell r="C1651">
            <v>42325</v>
          </cell>
          <cell r="D1651">
            <v>384</v>
          </cell>
          <cell r="E1651" t="str">
            <v>PAGO DE VIATICOS POR CARGA Y TRASLADO DE ALIMENTOS AL DEPARTAMENTO DE SOLOLA DEL 21/09 AL 22/09/2015 Y LOS AMATES, IZABAL DEL 23/09 AL 25/09/2015</v>
          </cell>
          <cell r="F1651">
            <v>384</v>
          </cell>
          <cell r="G1651">
            <v>0</v>
          </cell>
          <cell r="J1651">
            <v>133</v>
          </cell>
          <cell r="K1651">
            <v>384</v>
          </cell>
        </row>
        <row r="1652">
          <cell r="A1652">
            <v>2040</v>
          </cell>
          <cell r="B1652" t="str">
            <v>MATEO VIRGILIO VELASQUEZ GONZALEZ</v>
          </cell>
          <cell r="C1652">
            <v>42325</v>
          </cell>
          <cell r="D1652">
            <v>240</v>
          </cell>
          <cell r="E1652" t="str">
            <v>PAGO DE VIATICOS POR CARGA Y TRASLADO DE ALIMENTOS A LOS DEPARTAMENTOS DE SOLOLA DEL 21/09 AL 22/09/2015 Y JALAPA DEL 23/09 AL 24/09/2015</v>
          </cell>
          <cell r="F1652">
            <v>240</v>
          </cell>
          <cell r="G1652">
            <v>0</v>
          </cell>
          <cell r="J1652">
            <v>133</v>
          </cell>
          <cell r="K1652">
            <v>240</v>
          </cell>
        </row>
        <row r="1653">
          <cell r="A1653">
            <v>2041</v>
          </cell>
          <cell r="B1653" t="str">
            <v>GUSTAVO RAUL MALDONADO MERIDA</v>
          </cell>
          <cell r="C1653">
            <v>42325</v>
          </cell>
          <cell r="D1653">
            <v>426</v>
          </cell>
          <cell r="E1653" t="str">
            <v>PAGO DE VIATICOS DE CARGA Y TRASLADO DE ALIMENTOS A LOS DEPARTAMENTOS DE SOLOLA Y PETEN DEL 21/09 AL 26/09/2015</v>
          </cell>
          <cell r="F1653">
            <v>426</v>
          </cell>
          <cell r="G1653">
            <v>0</v>
          </cell>
          <cell r="J1653">
            <v>133</v>
          </cell>
          <cell r="K1653">
            <v>426</v>
          </cell>
        </row>
        <row r="1654">
          <cell r="A1654">
            <v>2042</v>
          </cell>
          <cell r="B1654" t="str">
            <v>EDWIN AUGUSTO OSORIO JUAREZ</v>
          </cell>
          <cell r="C1654">
            <v>42325</v>
          </cell>
          <cell r="D1654">
            <v>546</v>
          </cell>
          <cell r="E1654" t="str">
            <v>PAGO DE VIATICOS POR CARGA Y TRASLADO DE ALIMENTOS A LOS DEPARTAMENTOS DE IZABAL, JALAPA Y PETEN DEL 21/09 AL 26/09/2015</v>
          </cell>
          <cell r="F1654">
            <v>546</v>
          </cell>
          <cell r="G1654">
            <v>0</v>
          </cell>
          <cell r="J1654">
            <v>133</v>
          </cell>
          <cell r="K1654">
            <v>546</v>
          </cell>
        </row>
        <row r="1655">
          <cell r="A1655">
            <v>2043</v>
          </cell>
          <cell r="B1655" t="str">
            <v>MIGUEL ANGEL TOMAS ZACARIAS</v>
          </cell>
          <cell r="C1655">
            <v>42325</v>
          </cell>
          <cell r="D1655">
            <v>282</v>
          </cell>
          <cell r="E1655" t="str">
            <v>PAGO DE VIATICOS POR CARGA Y TRASLADO DE ALIMENTOS AL DEPARTAMENTO DE PETEN DEL 24/09 AL 26/09/2015</v>
          </cell>
          <cell r="F1655">
            <v>282</v>
          </cell>
          <cell r="G1655">
            <v>0</v>
          </cell>
          <cell r="J1655">
            <v>133</v>
          </cell>
          <cell r="K1655">
            <v>282</v>
          </cell>
        </row>
        <row r="1656">
          <cell r="A1656">
            <v>2044</v>
          </cell>
          <cell r="B1656" t="str">
            <v>RICARDO DUQUE ESTRADA</v>
          </cell>
          <cell r="C1656">
            <v>42325</v>
          </cell>
          <cell r="D1656">
            <v>282</v>
          </cell>
          <cell r="E1656" t="str">
            <v>PAGO DE VIATICOS POR CARGA Y TRASLADO DE ALIMENTOS AL DEPARTAMENTO DE PETEN DEL 24/09 AL 26/09/2015</v>
          </cell>
          <cell r="F1656">
            <v>282</v>
          </cell>
          <cell r="G1656">
            <v>0</v>
          </cell>
          <cell r="J1656">
            <v>133</v>
          </cell>
          <cell r="K1656">
            <v>282</v>
          </cell>
        </row>
        <row r="1657">
          <cell r="A1657">
            <v>2045</v>
          </cell>
          <cell r="B1657" t="str">
            <v>JOVITO CERMEÑO FIGUEROA</v>
          </cell>
          <cell r="C1657">
            <v>42325</v>
          </cell>
          <cell r="D1657">
            <v>282</v>
          </cell>
          <cell r="E1657" t="str">
            <v>PAGO DE VIATICOS POR CARGA Y TRASLADO DE ALIMENTOS AL DEPARTAMENTO DE PETEN DEL 24/09 AL 26/09/2015</v>
          </cell>
          <cell r="F1657">
            <v>282</v>
          </cell>
          <cell r="G1657">
            <v>0</v>
          </cell>
          <cell r="J1657">
            <v>133</v>
          </cell>
          <cell r="K1657">
            <v>282</v>
          </cell>
        </row>
        <row r="1658">
          <cell r="A1658">
            <v>2046</v>
          </cell>
          <cell r="B1658" t="str">
            <v>ELMER FRANK PEREZ MORALES</v>
          </cell>
          <cell r="C1658">
            <v>42325</v>
          </cell>
          <cell r="D1658">
            <v>282</v>
          </cell>
          <cell r="E1658" t="str">
            <v>PAGO DE VIATICOS POR CARGA Y TRASLADO DE ALIMENTOS AL DEPARTAMENTO DE PETEN DEL 24/09 AL 26/09/2015</v>
          </cell>
          <cell r="F1658">
            <v>282</v>
          </cell>
          <cell r="G1658">
            <v>0</v>
          </cell>
          <cell r="J1658">
            <v>133</v>
          </cell>
          <cell r="K1658">
            <v>282</v>
          </cell>
        </row>
        <row r="1659">
          <cell r="A1659">
            <v>2047</v>
          </cell>
          <cell r="B1659" t="str">
            <v>ALFONSO RODRIGO MONZON VALDEZ</v>
          </cell>
          <cell r="C1659">
            <v>42325</v>
          </cell>
          <cell r="D1659">
            <v>1224</v>
          </cell>
          <cell r="E1659" t="str">
            <v>PAGO DE VIATICOS POR CARGA, TRASLADO Y ENTREGA DE ALIMENTOS EN EL DEPARTAMENTO DE ALTA VERAPAZ DEL 13/10 AL 23/10/2015</v>
          </cell>
          <cell r="F1659">
            <v>1224</v>
          </cell>
          <cell r="G1659">
            <v>0</v>
          </cell>
          <cell r="J1659">
            <v>133</v>
          </cell>
          <cell r="K1659">
            <v>1224</v>
          </cell>
        </row>
        <row r="1660">
          <cell r="A1660">
            <v>2048</v>
          </cell>
          <cell r="B1660" t="str">
            <v>RICARDO DUQUE ESTRADA</v>
          </cell>
          <cell r="C1660">
            <v>42325</v>
          </cell>
          <cell r="D1660">
            <v>162</v>
          </cell>
          <cell r="E1660" t="str">
            <v>PAGO DE VIATICOS POR CARGA Y TRASLADO DE BANDEJAS AL DEPARTAMENTO DE ESCUINTLA Y CHIMALTENANGO DEL 15/10 AL 16/10/2015</v>
          </cell>
          <cell r="F1660">
            <v>162</v>
          </cell>
          <cell r="G1660">
            <v>0</v>
          </cell>
          <cell r="J1660">
            <v>133</v>
          </cell>
          <cell r="K1660">
            <v>162</v>
          </cell>
        </row>
        <row r="1661">
          <cell r="A1661">
            <v>2049</v>
          </cell>
          <cell r="B1661" t="str">
            <v>FREDI RUDILIO HERRERA REYES</v>
          </cell>
          <cell r="C1661">
            <v>42325</v>
          </cell>
          <cell r="D1661">
            <v>660</v>
          </cell>
          <cell r="E1661" t="str">
            <v>PAGO DE VIATICOS POR CARGA Y TRASLADO DE ALIMENTOS AL DEPARTAMENTO DE CHIMALTENANGO DEL 22/10 AL 29/10/2015</v>
          </cell>
          <cell r="F1661">
            <v>660</v>
          </cell>
          <cell r="G1661">
            <v>0</v>
          </cell>
          <cell r="J1661">
            <v>133</v>
          </cell>
          <cell r="K1661">
            <v>660</v>
          </cell>
        </row>
        <row r="1662">
          <cell r="A1662">
            <v>2050</v>
          </cell>
          <cell r="B1662" t="str">
            <v>MATEO VIRGILIO VELASQUEZ GONZALEZ</v>
          </cell>
          <cell r="C1662">
            <v>42325</v>
          </cell>
          <cell r="D1662">
            <v>162</v>
          </cell>
          <cell r="E1662" t="str">
            <v>PAGO DE VIATICOS POR CARGA Y TRASLADO DE ALIMENTOS AL DEPARTAMENTO DE RETALHULEU DEL 22/10 AL 23/10/2015</v>
          </cell>
          <cell r="F1662">
            <v>162</v>
          </cell>
          <cell r="G1662">
            <v>0</v>
          </cell>
          <cell r="J1662">
            <v>133</v>
          </cell>
          <cell r="K1662">
            <v>162</v>
          </cell>
        </row>
        <row r="1663">
          <cell r="A1663">
            <v>2051</v>
          </cell>
          <cell r="B1663" t="str">
            <v>ELMER FRANK PEREZ MORALES</v>
          </cell>
          <cell r="C1663">
            <v>42325</v>
          </cell>
          <cell r="D1663">
            <v>264</v>
          </cell>
          <cell r="E1663" t="str">
            <v>PAGO DE VIATICOS POR CARGA Y TRASLADO DE ALIMENTOS AL DEPARTAMENTO DE RETALHULEU DEL 26/10 AL 28/10/2015</v>
          </cell>
          <cell r="F1663">
            <v>264</v>
          </cell>
          <cell r="G1663">
            <v>0</v>
          </cell>
          <cell r="J1663">
            <v>133</v>
          </cell>
          <cell r="K1663">
            <v>264</v>
          </cell>
        </row>
        <row r="1664">
          <cell r="A1664">
            <v>2052</v>
          </cell>
          <cell r="B1664" t="str">
            <v>GUSTAVO RAUL MALDONADO MERIDA</v>
          </cell>
          <cell r="C1664">
            <v>42325</v>
          </cell>
          <cell r="D1664">
            <v>504</v>
          </cell>
          <cell r="E1664" t="str">
            <v>PAGO DE VIATICOS POR CARGA Y TRASLADO DE ALIMENTOS A LOS DEPARTAMENTOS DE RETALHULEU Y EL PROGRESO DEL 26/10 AL 30/10/2015</v>
          </cell>
          <cell r="F1664">
            <v>504</v>
          </cell>
          <cell r="G1664">
            <v>0</v>
          </cell>
          <cell r="J1664">
            <v>133</v>
          </cell>
          <cell r="K1664">
            <v>504</v>
          </cell>
        </row>
        <row r="1665">
          <cell r="A1665">
            <v>2053</v>
          </cell>
          <cell r="B1665" t="str">
            <v>RICARDO DUQUE ESTRADA</v>
          </cell>
          <cell r="C1665">
            <v>42325</v>
          </cell>
          <cell r="D1665">
            <v>162</v>
          </cell>
          <cell r="E1665" t="str">
            <v>PAGO DE VIATICOS POR CARGA Y TRASLADO DE ALIMENTOS AL DEPARTAMENTO DE EL PROGRESO DEL 28/10 AL 29/10/2015</v>
          </cell>
          <cell r="F1665">
            <v>162</v>
          </cell>
          <cell r="G1665">
            <v>0</v>
          </cell>
          <cell r="J1665">
            <v>133</v>
          </cell>
          <cell r="K1665">
            <v>162</v>
          </cell>
        </row>
        <row r="1666">
          <cell r="A1666">
            <v>2054</v>
          </cell>
          <cell r="B1666" t="str">
            <v>RICARDO DUQUE ESTRADA</v>
          </cell>
          <cell r="C1666">
            <v>42325</v>
          </cell>
          <cell r="D1666">
            <v>180</v>
          </cell>
          <cell r="E1666" t="str">
            <v>PAGO DE VIATICOS POR CARGA Y TRASLADO DE ALIMENTOS AL DEPARTAMENTO DE SUCHITEPEQUEZ DEL 05/11 AL 06/11/2015</v>
          </cell>
          <cell r="F1666">
            <v>180</v>
          </cell>
          <cell r="G1666">
            <v>0</v>
          </cell>
          <cell r="J1666">
            <v>133</v>
          </cell>
          <cell r="K1666">
            <v>180</v>
          </cell>
        </row>
        <row r="1667">
          <cell r="A1667">
            <v>2055</v>
          </cell>
          <cell r="B1667" t="str">
            <v>ROCIO ALVAREZ</v>
          </cell>
          <cell r="C1667">
            <v>42326</v>
          </cell>
          <cell r="D1667">
            <v>550</v>
          </cell>
          <cell r="E1667" t="str">
            <v xml:space="preserve">VALE POR PAGO DE IMPUESTO DE CIRCULACION 2011, 2012, 2013, 2014 Y 2015 DEL VEHICULO P-846BML A CARGO DE APOYO A LA PRODUCCION DE ALIMENTOS DEL VISAN-MAGA </v>
          </cell>
          <cell r="F1667">
            <v>550</v>
          </cell>
          <cell r="G1667">
            <v>0</v>
          </cell>
          <cell r="J1667">
            <v>195</v>
          </cell>
          <cell r="K1667">
            <v>550</v>
          </cell>
        </row>
        <row r="1668">
          <cell r="A1668">
            <v>2056</v>
          </cell>
          <cell r="B1668" t="str">
            <v>RUDY ADELSON DE LEON</v>
          </cell>
          <cell r="C1668">
            <v>42326</v>
          </cell>
          <cell r="D1668">
            <v>576</v>
          </cell>
          <cell r="E1668" t="str">
            <v>PAGO POR LA COMPRA DE 12 HULES PARA SELLOS AUTOMATICOS Y UN SELLO FECHADOR CON APARATO AUTOMATICO A UTILIZARSE EN UDAFA-VISAN-MAGA PARA IDENTIFICACION PERSONAL, IDENTIFICACION CUR COMPROMISO, CUR DE FONDO ROTATIVO, SELLO FECHADOR E IDENTIFICACION DE CUR CANCELADO</v>
          </cell>
          <cell r="F1668">
            <v>576</v>
          </cell>
          <cell r="G1668">
            <v>0</v>
          </cell>
          <cell r="J1668">
            <v>291</v>
          </cell>
          <cell r="K1668">
            <v>576</v>
          </cell>
        </row>
        <row r="1669">
          <cell r="A1669">
            <v>2057</v>
          </cell>
          <cell r="B1669" t="str">
            <v>TELGUA</v>
          </cell>
          <cell r="C1669">
            <v>42326</v>
          </cell>
          <cell r="D1669">
            <v>589</v>
          </cell>
          <cell r="E1669" t="str">
            <v>PAGO POR SERVICIO DE INTERNET SEGÚN LAS LINEAS Nos. 4769-4385, 5018-1310 Y 58346483 A CARGO DE LA UDAFA, BODEGA DE FRAIJANES Y DEPTO. DE PRODUCCION DE ALIMENTOS VISAN-MAGA CORRESPONDIENTE AL PERIODO DEL 23/09 AL 22/10/2015</v>
          </cell>
          <cell r="F1669">
            <v>589</v>
          </cell>
          <cell r="G1669">
            <v>0</v>
          </cell>
          <cell r="J1669">
            <v>113</v>
          </cell>
          <cell r="K1669">
            <v>589</v>
          </cell>
        </row>
        <row r="1670">
          <cell r="A1670">
            <v>2058</v>
          </cell>
          <cell r="B1670" t="str">
            <v>BEBIDAS PREPARADAS, S.A.</v>
          </cell>
          <cell r="C1670">
            <v>42326</v>
          </cell>
          <cell r="D1670">
            <v>184</v>
          </cell>
          <cell r="E1670" t="str">
            <v>PAGO POR LA COMPRA DE 16 GARRAFONES DE AGUA PURA A CONSUMIRSE POR PERSONAL DE LA UDAFA-VISAN-MAGA CORRESPONDIENTE AL PERIODO DEL 01/10 AL 21/10/2015</v>
          </cell>
          <cell r="F1670">
            <v>184</v>
          </cell>
          <cell r="G1670">
            <v>0</v>
          </cell>
          <cell r="J1670">
            <v>211</v>
          </cell>
          <cell r="K1670">
            <v>184</v>
          </cell>
        </row>
        <row r="1671">
          <cell r="A1671">
            <v>2059</v>
          </cell>
          <cell r="B1671" t="str">
            <v>BEBIDAS PREPARADAS, S.A.</v>
          </cell>
          <cell r="C1671">
            <v>42326</v>
          </cell>
          <cell r="D1671">
            <v>115</v>
          </cell>
          <cell r="E1671" t="str">
            <v>PAGO POR LA COMPRA DE 10 GARRAFONES DE AGUA PURA A CONSUMIRSE POR PERSONAL DE LA UDAFA-VISAN-MAGA CORRESPONDIENTE AL PERIODO DEL 22/10 AL 11/11/2015</v>
          </cell>
          <cell r="F1671">
            <v>115</v>
          </cell>
          <cell r="G1671">
            <v>0</v>
          </cell>
          <cell r="J1671">
            <v>211</v>
          </cell>
          <cell r="K1671">
            <v>115</v>
          </cell>
        </row>
        <row r="1672">
          <cell r="A1672">
            <v>2060</v>
          </cell>
          <cell r="B1672" t="str">
            <v>SERVICOMP DE GUATEMALA, S.A.</v>
          </cell>
          <cell r="C1672">
            <v>42327</v>
          </cell>
          <cell r="D1672">
            <v>800</v>
          </cell>
          <cell r="E1672" t="str">
            <v>PAGO POR LA COMPRA DE UNA FUENTE DE PODER QUE SERA INSTALADA EN EL CPU MARCA DELL CON INVENTARIO MAGA ACTIVO 24146 A CARGO DE LA UDAFA-VISAN-MAGA</v>
          </cell>
          <cell r="F1672">
            <v>800</v>
          </cell>
          <cell r="G1672">
            <v>0</v>
          </cell>
          <cell r="J1672">
            <v>298</v>
          </cell>
          <cell r="K1672">
            <v>800</v>
          </cell>
        </row>
        <row r="1673">
          <cell r="A1673">
            <v>2061</v>
          </cell>
          <cell r="B1673" t="str">
            <v>TELGUA</v>
          </cell>
          <cell r="C1673">
            <v>42331</v>
          </cell>
          <cell r="D1673">
            <v>848</v>
          </cell>
          <cell r="E1673" t="str">
            <v>PAGO POR EL SERVICIO DE TELEFONIA DE LA LINEA 2261-3260 A CARGO DE TRANSPORTES DEL VISAN-MAGA CORRESPONDIENTE AL PERIODO DEL 02/09/2015 AL 01/10/2015 Y DEL 02/10 AL 01/11/2015</v>
          </cell>
          <cell r="F1673">
            <v>848</v>
          </cell>
          <cell r="G1673">
            <v>0</v>
          </cell>
          <cell r="J1673">
            <v>113</v>
          </cell>
          <cell r="K1673">
            <v>848</v>
          </cell>
        </row>
        <row r="1674">
          <cell r="A1674">
            <v>2062</v>
          </cell>
          <cell r="B1674" t="str">
            <v>TELGUA</v>
          </cell>
          <cell r="C1674">
            <v>42331</v>
          </cell>
          <cell r="D1674">
            <v>1761</v>
          </cell>
          <cell r="E1674" t="str">
            <v>PAGO POR EL SERVICIO DE TELEFONIA DE LAS LINEAS No. 6629-7895 Y 6629-7971 QUE SE ENCUENTRA A CARGO DEL DEPTO. DE ALMACENAMIENTO DE ALIMENTOS DEL VISAN, PERIODO DEL 02/09/2015 AL 01/10/2015 Y DEL 02/10 AL 01/11/2015</v>
          </cell>
          <cell r="F1674">
            <v>1761</v>
          </cell>
          <cell r="G1674">
            <v>0</v>
          </cell>
          <cell r="J1674">
            <v>113</v>
          </cell>
          <cell r="K1674">
            <v>1761</v>
          </cell>
        </row>
        <row r="1675">
          <cell r="A1675">
            <v>2063</v>
          </cell>
          <cell r="B1675" t="str">
            <v>BEBIDAS PREPARADAS, S.A.</v>
          </cell>
          <cell r="C1675">
            <v>42331</v>
          </cell>
          <cell r="D1675">
            <v>310.5</v>
          </cell>
          <cell r="E1675" t="str">
            <v>PAGO POR COMPRA DE 27 GARRAFONES DE AGUA PURA A CONSUMIRSE POR PERSONAL DE LA DIRECCION DE APOYO A LA PRODUCCION COMUNITARIA DE ALIMENTOS Y LOS DEPTO.S DE APOYO A LA PRODUCCION DE ALIMENTOS, AGRICULTURA URBANA Y ALMACENAMIENTO DE ALIMENTOS DEL VISAN-MAGA CORRESPONDIENTE AL PERIODO DEL 22/10 AL 11/11/2015</v>
          </cell>
          <cell r="F1675">
            <v>310.5</v>
          </cell>
          <cell r="G1675">
            <v>0</v>
          </cell>
          <cell r="J1675">
            <v>211</v>
          </cell>
          <cell r="K1675">
            <v>310.5</v>
          </cell>
        </row>
        <row r="1676">
          <cell r="A1676">
            <v>2064</v>
          </cell>
          <cell r="B1676" t="str">
            <v>TELGUA</v>
          </cell>
          <cell r="C1676">
            <v>42331</v>
          </cell>
          <cell r="D1676">
            <v>2448</v>
          </cell>
          <cell r="E1676" t="str">
            <v>PAGO POR SERVICIO DE TELEFONIA DE LA LINEA No. 2251-8430 A CARGO DEL DEPTO. DE ASISTENCIA ALIMENTARIA DEL VISAN -MAGA- CORRESPONDIENTE AL PERIODO DEL 02/09 AL 01/10/2015 Y DEL 02/10 AL 01/11/2015</v>
          </cell>
          <cell r="F1676">
            <v>2448</v>
          </cell>
          <cell r="G1676">
            <v>0</v>
          </cell>
          <cell r="J1676">
            <v>113</v>
          </cell>
          <cell r="K1676">
            <v>2448</v>
          </cell>
        </row>
        <row r="1677">
          <cell r="A1677">
            <v>2065</v>
          </cell>
          <cell r="B1677" t="str">
            <v>RUDY ADELSON DE LEON</v>
          </cell>
          <cell r="C1677">
            <v>42334</v>
          </cell>
          <cell r="D1677">
            <v>72.099999999999994</v>
          </cell>
          <cell r="E1677" t="str">
            <v>PAGO POR LA COMPRA DE 01 HULE PARA SELLO AUTOMATICO A UTILIZARSE POR LA ENCARGADA DE ALMACEN Y UN REPUESTO DE ALMOHADILLA A UTILIZARSE EN SELLO de nO. De CUR de Fondo Rotativo en la UDAFA-VISAN-MAGA</v>
          </cell>
          <cell r="F1677">
            <v>72.099999999999994</v>
          </cell>
          <cell r="G1677">
            <v>0</v>
          </cell>
          <cell r="J1677">
            <v>291</v>
          </cell>
          <cell r="K1677">
            <v>72.099999999999994</v>
          </cell>
        </row>
        <row r="1678">
          <cell r="A1678">
            <v>2066</v>
          </cell>
          <cell r="B1678" t="str">
            <v>ANULADO</v>
          </cell>
          <cell r="C1678">
            <v>42334</v>
          </cell>
          <cell r="E1678" t="str">
            <v>ANULADO POR CAMBIO DE MONTO DE CHEQUE</v>
          </cell>
          <cell r="F1678">
            <v>0</v>
          </cell>
          <cell r="G1678">
            <v>0</v>
          </cell>
        </row>
        <row r="1679">
          <cell r="A1679">
            <v>2067</v>
          </cell>
          <cell r="B1679" t="str">
            <v>ERICK ROBERTO CARRERA SAENZ</v>
          </cell>
          <cell r="C1679">
            <v>42335</v>
          </cell>
          <cell r="D1679">
            <v>5150</v>
          </cell>
          <cell r="E1679" t="str">
            <v>PAGO POR EL SERVICIO DE MANTENIMIENTO Y REPARACION DEL CAMION O-330 QUE SE ENCUENTRA A CARGO DEL VISAN-MAGA</v>
          </cell>
          <cell r="F1679">
            <v>5150</v>
          </cell>
          <cell r="G1679">
            <v>0</v>
          </cell>
          <cell r="J1679">
            <v>165</v>
          </cell>
          <cell r="K1679">
            <v>1550</v>
          </cell>
          <cell r="L1679">
            <v>298</v>
          </cell>
          <cell r="M1679">
            <v>3600</v>
          </cell>
        </row>
        <row r="1680">
          <cell r="A1680">
            <v>2068</v>
          </cell>
          <cell r="B1680" t="str">
            <v>ANULADO</v>
          </cell>
          <cell r="C1680">
            <v>42338</v>
          </cell>
          <cell r="E1680" t="str">
            <v>ANULADO POR CAMBIO DE MONTO DE CHEQUE</v>
          </cell>
          <cell r="F1680">
            <v>0</v>
          </cell>
          <cell r="G1680">
            <v>0</v>
          </cell>
        </row>
        <row r="1681">
          <cell r="A1681">
            <v>2069</v>
          </cell>
          <cell r="B1681" t="str">
            <v>BANCO DE GUATEMALA</v>
          </cell>
          <cell r="C1681">
            <v>42338</v>
          </cell>
          <cell r="D1681">
            <v>280.51</v>
          </cell>
          <cell r="E1681" t="str">
            <v>REINTEGRO AL FONDO ROT. INSTITUCIONAL SECC. CONT. PRESUP. MAGA POR LIQUIDACION FINAL DEL FONDO ROTATIVO DEL VISAN</v>
          </cell>
          <cell r="F1681">
            <v>280.51</v>
          </cell>
          <cell r="G1681">
            <v>0</v>
          </cell>
          <cell r="K1681">
            <v>280.51</v>
          </cell>
        </row>
        <row r="1682">
          <cell r="A1682">
            <v>2070</v>
          </cell>
          <cell r="B1682" t="str">
            <v>BEBIDAS PREPARADAS, S.A.</v>
          </cell>
          <cell r="C1682">
            <v>42443</v>
          </cell>
          <cell r="D1682">
            <v>92</v>
          </cell>
          <cell r="E1682" t="str">
            <v>PAGO POR LA COMPRA DE 08 GARRAFONES DE AGUA PURA A CONSUMIRSE POR PERSONAL DE LA UDAFA-VISAN-MAGA CORRESPONDIENTE AL PERIODO DEL 21/01/2016 AL 27/01/2016</v>
          </cell>
          <cell r="F1682">
            <v>92</v>
          </cell>
          <cell r="G1682">
            <v>0</v>
          </cell>
          <cell r="J1682">
            <v>211</v>
          </cell>
          <cell r="K1682">
            <v>92</v>
          </cell>
        </row>
        <row r="1683">
          <cell r="A1683">
            <v>2071</v>
          </cell>
          <cell r="B1683" t="str">
            <v>BEBIDAS PREPARADAS, S.A.</v>
          </cell>
          <cell r="C1683">
            <v>42443</v>
          </cell>
          <cell r="D1683">
            <v>540.5</v>
          </cell>
          <cell r="E1683" t="str">
            <v>PAGO POR LA COMPRA DE 47 GARRAFONES DE AGUA PURA A CONSUMIRSE POR PERSONAL DE LA DIRECCION DE APOYO A LA PRODUCCION COMUNITARIA DE ALIMENTOS Y LOS DEPTOS. APOYO A LA PRODUCCION DE ALIMENTOS, AGRICULTURA URBANA Y ALMACENAMIENTO DE ALIMENTOS DEL VISAN-MAGA CORRESPONDIENTE AL PERIODO DEL 28/01/2016 AL 24/02/2016</v>
          </cell>
          <cell r="F1683">
            <v>540.5</v>
          </cell>
          <cell r="G1683">
            <v>0</v>
          </cell>
          <cell r="J1683">
            <v>211</v>
          </cell>
          <cell r="K1683">
            <v>540.5</v>
          </cell>
        </row>
        <row r="1684">
          <cell r="A1684">
            <v>2072</v>
          </cell>
          <cell r="B1684" t="str">
            <v>BEBIDAS PREPARADAS, S.A.</v>
          </cell>
          <cell r="C1684">
            <v>42443</v>
          </cell>
          <cell r="D1684">
            <v>276</v>
          </cell>
          <cell r="E1684" t="str">
            <v>PAGO POR LA COMPRA DE 24 GARRAFONES DE AGUA PURA A CONSUMIRSE POR PERSONAL DE LA UDAFA-VISAN-MAGA CORRESPONDIENTE AL PERIODO DEL 28/01/2016 AL 24/02/2016</v>
          </cell>
          <cell r="F1684">
            <v>276</v>
          </cell>
          <cell r="G1684">
            <v>0</v>
          </cell>
          <cell r="J1684">
            <v>211</v>
          </cell>
          <cell r="K1684">
            <v>276</v>
          </cell>
        </row>
        <row r="1685">
          <cell r="A1685">
            <v>2073</v>
          </cell>
          <cell r="B1685" t="str">
            <v>BEBIDAS PREPARADAS, S.A.</v>
          </cell>
          <cell r="C1685">
            <v>42443</v>
          </cell>
          <cell r="D1685">
            <v>575</v>
          </cell>
          <cell r="E1685" t="str">
            <v>PAGO POR LA COMPRA DE 50 GARRAFONES DE AGUA PURA A CONSUMIRSE POR PERSONAL DE LA DIRECCION DE ASISTENCIA ALIMENTARIA Y NUTRICIONAL Y LOS DEPTOS. DE ALIMENTOS POR ACCIONES Y ASISTENCIA ALIMENTARIA DEL VISAN-MAGA CORRESPONDIENTE AL PERIODO DEL 18/02/2016 AL 16/03/2016</v>
          </cell>
          <cell r="F1685">
            <v>575</v>
          </cell>
          <cell r="G1685">
            <v>0</v>
          </cell>
          <cell r="J1685">
            <v>211</v>
          </cell>
          <cell r="K1685">
            <v>575</v>
          </cell>
        </row>
        <row r="1686">
          <cell r="A1686">
            <v>2074</v>
          </cell>
          <cell r="B1686" t="str">
            <v>ELUVIA EVERARDA PEREZ</v>
          </cell>
          <cell r="C1686">
            <v>42443</v>
          </cell>
          <cell r="D1686">
            <v>723</v>
          </cell>
          <cell r="E1686" t="str">
            <v>PAGO POR LA COMPRA DE MEZCLADORA, MANGUERA, TEFLON, TAPADERA PLASTICA OVALADA Y CEMENTO PARA REPARACION DE LAVAMANOS Y SANITARIO QUE SE ENCUENTRA EN EL DESPACHO DEL VICEMINISTERIO DE SEGURIDAD ALIMENTARIA Y NUTRICIONAL DEL VISAN-MAGA</v>
          </cell>
          <cell r="F1686">
            <v>723</v>
          </cell>
          <cell r="G1686">
            <v>0</v>
          </cell>
          <cell r="J1686">
            <v>254</v>
          </cell>
          <cell r="K1686">
            <v>65</v>
          </cell>
          <cell r="L1686">
            <v>268</v>
          </cell>
          <cell r="M1686">
            <v>228</v>
          </cell>
          <cell r="N1686">
            <v>274</v>
          </cell>
          <cell r="O1686">
            <v>85</v>
          </cell>
          <cell r="P1686">
            <v>283</v>
          </cell>
          <cell r="Q1686">
            <v>345</v>
          </cell>
        </row>
        <row r="1687">
          <cell r="A1687">
            <v>2075</v>
          </cell>
          <cell r="B1687" t="str">
            <v>RICARDO DUQUE ESTRADA</v>
          </cell>
          <cell r="C1687">
            <v>42443</v>
          </cell>
          <cell r="D1687">
            <v>240</v>
          </cell>
          <cell r="E1687" t="str">
            <v>PAGO DE VIATICOS POR CARGA Y TRASLADO DE ALIMENTOS DEL PROGRAMA DE ALIMENTOS POR ACCIONES A LOS MUNICIPIOS DE COMAPA Y QUESADA DEL DEPARTAMENTO DE JUTIAPA DEL 08/02 AL 10/02/2016</v>
          </cell>
          <cell r="F1687">
            <v>240</v>
          </cell>
          <cell r="G1687">
            <v>0</v>
          </cell>
          <cell r="J1687">
            <v>133</v>
          </cell>
          <cell r="K1687">
            <v>240</v>
          </cell>
        </row>
        <row r="1688">
          <cell r="A1688">
            <v>2076</v>
          </cell>
          <cell r="B1688" t="str">
            <v>GUSTAVO RAUL MALDONADO MERIDA</v>
          </cell>
          <cell r="C1688">
            <v>42443</v>
          </cell>
          <cell r="D1688">
            <v>240</v>
          </cell>
          <cell r="E1688" t="str">
            <v>PAGO DE VIATICOS POR CARGA Y TRASLADO DE ALIMENTOS DEL PROGRAMA DE ALIMENTOS POR ACCIONES A LOS MUNICIPIOS DE COMAPA Y QUESADA DEL DEPARTAMENTO DE JUTIAPA DEL 08/02 AL 10/02/2016</v>
          </cell>
          <cell r="F1688">
            <v>240</v>
          </cell>
          <cell r="G1688">
            <v>0</v>
          </cell>
          <cell r="J1688">
            <v>133</v>
          </cell>
          <cell r="K1688">
            <v>240</v>
          </cell>
        </row>
        <row r="1689">
          <cell r="A1689">
            <v>2077</v>
          </cell>
          <cell r="B1689" t="str">
            <v>FREDI RUDILIO HERRERA REYES</v>
          </cell>
          <cell r="C1689">
            <v>42443</v>
          </cell>
          <cell r="D1689">
            <v>240</v>
          </cell>
          <cell r="E1689" t="str">
            <v>PAGO DE VIATICOS POR CARGA Y TRASLADO DE ALIMENTOS DEL PROGRAMA DE ALIMENTOS POR ACCIONES A LOS MUNICIPIOS DE COMAPA Y QUESADA DEL DEPARTAMENTO DE JUTIAPA DEL 08/02 AL 10/02/2016</v>
          </cell>
          <cell r="F1689">
            <v>240</v>
          </cell>
          <cell r="G1689">
            <v>0</v>
          </cell>
          <cell r="J1689">
            <v>133</v>
          </cell>
          <cell r="K1689">
            <v>240</v>
          </cell>
        </row>
        <row r="1690">
          <cell r="A1690">
            <v>2078</v>
          </cell>
          <cell r="B1690" t="str">
            <v>RICARDO DUQUE ESTRADA</v>
          </cell>
          <cell r="C1690">
            <v>42443</v>
          </cell>
          <cell r="D1690">
            <v>384</v>
          </cell>
          <cell r="E1690" t="str">
            <v>PAGO DE VIATICOS POR CARGA Y TRASLADO DE ALIMENTOS DEL PROGRAMA DE ASISTENCIA ALIMENTARIA A LOS DEPARTAMENTOS DE SUCHITEPEQUEZ Y JUTIAPA DEL 15/02 AL 18/02/2016</v>
          </cell>
          <cell r="F1690">
            <v>384</v>
          </cell>
          <cell r="G1690">
            <v>0</v>
          </cell>
          <cell r="J1690">
            <v>133</v>
          </cell>
          <cell r="K1690">
            <v>384</v>
          </cell>
        </row>
        <row r="1691">
          <cell r="A1691">
            <v>2079</v>
          </cell>
          <cell r="B1691" t="str">
            <v>ALFONSO RODRIGO MONZON VALDEZ</v>
          </cell>
          <cell r="C1691">
            <v>42443</v>
          </cell>
          <cell r="D1691">
            <v>282</v>
          </cell>
          <cell r="E1691" t="str">
            <v>PAGO DE VIATICOS POR CARGA, TRASLADO Y ENTREGA DE ALIMENTOS A LA COMUNIDAD LAS PLMAS NENTON DEL DEPARTAMENTO DE HUEHUETENANGO DEL PROGRAMA DE ALIMENTOS POR ACCIONES DEL 26/02 AL 28/02/2016</v>
          </cell>
          <cell r="F1691">
            <v>282</v>
          </cell>
          <cell r="G1691">
            <v>0</v>
          </cell>
          <cell r="J1691">
            <v>133</v>
          </cell>
          <cell r="K1691">
            <v>282</v>
          </cell>
        </row>
        <row r="1692">
          <cell r="A1692">
            <v>2080</v>
          </cell>
          <cell r="B1692" t="str">
            <v>FREDI RUDILIO HERRERA REYES</v>
          </cell>
          <cell r="C1692">
            <v>42443</v>
          </cell>
          <cell r="D1692">
            <v>282</v>
          </cell>
          <cell r="E1692" t="str">
            <v>PAGO DE VIATICOS POR CARGA, TRASLADO Y ENTREGA DE ALIMENTOS A LA COMUNIDAD LAS PLMAS NENTON DEL DEPARTAMENTO DE HUEHUETENANGO DEL PROGRAMA DE ALIMENTOS POR ACCIONES DEL 26/02 AL 28/02/2016</v>
          </cell>
          <cell r="F1692">
            <v>282</v>
          </cell>
          <cell r="G1692">
            <v>0</v>
          </cell>
          <cell r="J1692">
            <v>133</v>
          </cell>
          <cell r="K1692">
            <v>282</v>
          </cell>
        </row>
        <row r="1693">
          <cell r="A1693">
            <v>2081</v>
          </cell>
          <cell r="B1693" t="str">
            <v>RICARDO DUQUE ESTRADA</v>
          </cell>
          <cell r="C1693">
            <v>42443</v>
          </cell>
          <cell r="D1693">
            <v>282</v>
          </cell>
          <cell r="E1693" t="str">
            <v>PAGO DE VIATICOS POR CARGA Y TRASLADO DE ALIMENTOS DEL PROGRAMA DE ASISTENCIA ALIMENTARIA AL DEPARTAMENTO DE PETEN, MUNICIPIOS DE SANTA ELENA Y FLORES DEL 28/02 AL 01/03/2016</v>
          </cell>
          <cell r="F1693">
            <v>282</v>
          </cell>
          <cell r="G1693">
            <v>0</v>
          </cell>
          <cell r="J1693">
            <v>133</v>
          </cell>
          <cell r="K1693">
            <v>282</v>
          </cell>
        </row>
        <row r="1694">
          <cell r="A1694">
            <v>2082</v>
          </cell>
          <cell r="B1694" t="str">
            <v>GUSTAVO RAUL MALDONADO MERIDA</v>
          </cell>
          <cell r="C1694">
            <v>42443</v>
          </cell>
          <cell r="D1694">
            <v>420</v>
          </cell>
          <cell r="E1694" t="str">
            <v>PAGO DE VIATICOS POR CARGA Y TRASLADO DE ALIMENTOS DEL PROGRAMA DE ASISTENCIA ALIMENTARIA A LA COMUNIDAD EL NARANJO DE FLORES, PETEN Y A SANTA ELENA, PETEN DEL 28/02 AL 02/03/2016</v>
          </cell>
          <cell r="F1694">
            <v>420</v>
          </cell>
          <cell r="G1694">
            <v>0</v>
          </cell>
          <cell r="J1694">
            <v>133</v>
          </cell>
          <cell r="K1694">
            <v>420</v>
          </cell>
        </row>
        <row r="1695">
          <cell r="A1695">
            <v>2083</v>
          </cell>
          <cell r="B1695" t="str">
            <v>ROCIO ALVAREZ</v>
          </cell>
          <cell r="C1695">
            <v>42446</v>
          </cell>
          <cell r="D1695">
            <v>510</v>
          </cell>
          <cell r="E1695" t="str">
            <v>VALE POR LA COMPRA DE HOJA DE RESORTE TRASERA Y TORNILLO DE CENTRO TRASERO A INSTALARSE EN CAMION C-128BCL A CARGO DEL VISAN-MAGA.</v>
          </cell>
          <cell r="F1695">
            <v>510</v>
          </cell>
          <cell r="G1695">
            <v>0</v>
          </cell>
          <cell r="J1695">
            <v>298</v>
          </cell>
          <cell r="K1695">
            <v>510</v>
          </cell>
        </row>
        <row r="1696">
          <cell r="A1696">
            <v>2084</v>
          </cell>
          <cell r="B1696" t="str">
            <v>ANULADO POR CAMBIO DE NOMBRE DE CHEQUE</v>
          </cell>
          <cell r="C1696">
            <v>42446</v>
          </cell>
          <cell r="D1696">
            <v>0</v>
          </cell>
          <cell r="E1696" t="str">
            <v>ANULADO POR CAMBIO DE NOMBRE DE CHEQUE</v>
          </cell>
          <cell r="F1696">
            <v>0</v>
          </cell>
          <cell r="G1696">
            <v>0</v>
          </cell>
        </row>
        <row r="1697">
          <cell r="A1697">
            <v>2085</v>
          </cell>
          <cell r="B1697" t="str">
            <v>REPUESTOS SAN JOSE</v>
          </cell>
          <cell r="C1697">
            <v>42446</v>
          </cell>
          <cell r="D1697">
            <v>660</v>
          </cell>
          <cell r="E1697" t="str">
            <v>VALE POR LA COMPRA DE 04 ESPARRAGOS, 04 TUERCAS Y KIT DE RETROVISORES A INSTALARSE EN CAMION C-667BGV A CARGO DEL VISAN-MAGA</v>
          </cell>
          <cell r="F1697">
            <v>660</v>
          </cell>
          <cell r="G1697">
            <v>0</v>
          </cell>
          <cell r="J1697">
            <v>298</v>
          </cell>
          <cell r="K1697">
            <v>660</v>
          </cell>
        </row>
        <row r="1698">
          <cell r="A1698">
            <v>2086</v>
          </cell>
          <cell r="B1698" t="str">
            <v>ANULADO POR FIRMA DE LIBRADOR INCORRECTA</v>
          </cell>
          <cell r="C1698">
            <v>42446</v>
          </cell>
          <cell r="E1698" t="str">
            <v>ANULADO POR FIRMA DE LIBRADOR INCORRECTA</v>
          </cell>
          <cell r="F1698">
            <v>0</v>
          </cell>
          <cell r="G1698">
            <v>0</v>
          </cell>
        </row>
        <row r="1699">
          <cell r="A1699">
            <v>2087</v>
          </cell>
          <cell r="B1699" t="str">
            <v>EVA RUIZ DIEGUEZ</v>
          </cell>
          <cell r="C1699">
            <v>42446</v>
          </cell>
          <cell r="D1699">
            <v>3500</v>
          </cell>
          <cell r="E1699" t="str">
            <v>VALE POR LA COMPRA DE RADIADOR TIPO Z3 DE TRES FILAS A INSTALARSE EN CAMION O-455BBB A CARGO DEL VISAN-MAGA.</v>
          </cell>
          <cell r="F1699">
            <v>3500</v>
          </cell>
          <cell r="G1699">
            <v>0</v>
          </cell>
          <cell r="J1699">
            <v>298</v>
          </cell>
          <cell r="K1699">
            <v>3500</v>
          </cell>
        </row>
        <row r="1700">
          <cell r="A1700">
            <v>2088</v>
          </cell>
          <cell r="B1700" t="str">
            <v>ANULADO POR IMPRESIÓN INCORRECTA</v>
          </cell>
          <cell r="C1700">
            <v>42447</v>
          </cell>
          <cell r="E1700" t="str">
            <v>ANULADO POR IMPRESIÓN INCORRECTA</v>
          </cell>
          <cell r="F1700">
            <v>0</v>
          </cell>
          <cell r="G1700">
            <v>0</v>
          </cell>
        </row>
        <row r="1701">
          <cell r="A1701">
            <v>2089</v>
          </cell>
          <cell r="B1701" t="str">
            <v>TELGUA</v>
          </cell>
          <cell r="C1701">
            <v>42447</v>
          </cell>
          <cell r="D1701">
            <v>606</v>
          </cell>
          <cell r="E1701" t="str">
            <v>PAGO POR SERVICIO DE INTERNET SEGÚN LAS LINEAS Nos. 4769-4385, 5018-1310, 5834-6483 A CARGO DE LA UNIDAD FINANCIERA, ODEGAS DE FRAIJANES Y DEPARTAMENTO DE PRODUCCION DE ALIMENTOS DEL VISAN-MAGA CORRESPONDIENTE AL PERIODO DEL 23/01/2016 AL 22/02/2016</v>
          </cell>
          <cell r="F1701">
            <v>606</v>
          </cell>
          <cell r="G1701">
            <v>0</v>
          </cell>
          <cell r="J1701">
            <v>113</v>
          </cell>
          <cell r="K1701">
            <v>606</v>
          </cell>
        </row>
        <row r="1702">
          <cell r="A1702">
            <v>2090</v>
          </cell>
          <cell r="B1702" t="str">
            <v>AUTOSERVICIOS EL VIAJERO, S.A.</v>
          </cell>
          <cell r="C1702">
            <v>42447</v>
          </cell>
          <cell r="D1702">
            <v>9900</v>
          </cell>
          <cell r="E1702" t="str">
            <v xml:space="preserve">VALE POR LA COMPRA DE 04 LLANTAS 11R22.5 Y 02 LLANTAS 1000R20 DIRECCIONALES A INSTALARSE EN CAMION C-402BGD Y O-498BBF A CARGO DEL VISAN-MAGA </v>
          </cell>
          <cell r="F1702">
            <v>9900</v>
          </cell>
          <cell r="G1702">
            <v>0</v>
          </cell>
          <cell r="J1702">
            <v>253</v>
          </cell>
          <cell r="K1702">
            <v>9900</v>
          </cell>
        </row>
        <row r="1703">
          <cell r="A1703">
            <v>2091</v>
          </cell>
          <cell r="B1703" t="str">
            <v>ANULADO POR FIRMA DE LIBRADOR INCORRECTA</v>
          </cell>
          <cell r="C1703">
            <v>42447</v>
          </cell>
          <cell r="E1703" t="str">
            <v>ANULADO POR FIRMA DE LIBRADOR INCORRECTA</v>
          </cell>
          <cell r="F1703">
            <v>0</v>
          </cell>
          <cell r="G1703">
            <v>0</v>
          </cell>
        </row>
        <row r="1704">
          <cell r="A1704">
            <v>2092</v>
          </cell>
          <cell r="B1704" t="str">
            <v>ANULADO POR FIRMA DE LIBRADOR INCORRECTA</v>
          </cell>
          <cell r="C1704">
            <v>42450</v>
          </cell>
          <cell r="E1704" t="str">
            <v>ANULADO POR FIRMA DE LIBRADOR INCORRECTA</v>
          </cell>
          <cell r="F1704">
            <v>0</v>
          </cell>
          <cell r="G1704">
            <v>0</v>
          </cell>
        </row>
        <row r="1705">
          <cell r="A1705">
            <v>2093</v>
          </cell>
          <cell r="B1705" t="str">
            <v>ANULADO POR FIRMA DE LIBRADOR INCORRECTA</v>
          </cell>
          <cell r="C1705">
            <v>42450</v>
          </cell>
          <cell r="D1705">
            <v>0</v>
          </cell>
          <cell r="E1705" t="str">
            <v>ANULADO POR FIRMA DE LIBRADOR INCORRECTA</v>
          </cell>
          <cell r="F1705">
            <v>0</v>
          </cell>
          <cell r="G1705">
            <v>0</v>
          </cell>
        </row>
        <row r="1706">
          <cell r="A1706">
            <v>2094</v>
          </cell>
          <cell r="B1706" t="str">
            <v>JOSE BOANERGES SOLIS BELTETON</v>
          </cell>
          <cell r="C1706">
            <v>42457</v>
          </cell>
          <cell r="D1706">
            <v>240</v>
          </cell>
          <cell r="E1706" t="str">
            <v>PAGO DE VIATICOS POR MONITOREO DE ENTREGA DE ALIMENTOS EN FLORES, PETEN POR LA DIRECCION DE ASISTENCIA ALIMENTARIA DEL 29/02/2016 AL 01/03/2016</v>
          </cell>
          <cell r="F1706">
            <v>240</v>
          </cell>
          <cell r="G1706">
            <v>0</v>
          </cell>
          <cell r="J1706">
            <v>133</v>
          </cell>
          <cell r="K1706">
            <v>240</v>
          </cell>
        </row>
        <row r="1707">
          <cell r="A1707">
            <v>2095</v>
          </cell>
          <cell r="B1707" t="str">
            <v>JUAN ALFREDO FERRO RENDON</v>
          </cell>
          <cell r="C1707">
            <v>42457</v>
          </cell>
          <cell r="D1707">
            <v>536</v>
          </cell>
          <cell r="E1707" t="str">
            <v>PAGO DE VIATICOS POR COMISION POR APOYO AL DIRECTOR EN VISITA DE CAMPO A HUERTOS ESCOLARES Y SOCIALIZACION DE GRUPOS PARA LA IMPLEMENTACIÓN DE HUERTOS DE TRASPATIO ASI COMO APOYO A LA ENTREGA DE 189 RACIONES DE ALIMENTOS, REALIZADA EN EL DEPTO. DE PETEN, CORRESPONDIENTE AL PERIODO DEL 29/02/2016 AL 03/03/2016</v>
          </cell>
          <cell r="F1707">
            <v>536</v>
          </cell>
          <cell r="G1707">
            <v>0</v>
          </cell>
          <cell r="J1707">
            <v>133</v>
          </cell>
          <cell r="K1707">
            <v>536</v>
          </cell>
        </row>
        <row r="1708">
          <cell r="A1708">
            <v>2096</v>
          </cell>
          <cell r="B1708" t="str">
            <v>MARIO ALBERTO AGREDA RODRIGUEZ</v>
          </cell>
          <cell r="C1708">
            <v>42457</v>
          </cell>
          <cell r="D1708">
            <v>536</v>
          </cell>
          <cell r="E1708" t="str">
            <v>PAGO DE VIATICOS POR COMISION POR APOYO AL DIRECTOR EN VISITA DE CAMPO A HUERTOS ESCOLARES Y SOCIALIZACION DE GRUPOS PARA LA IMPLEMENTACIÓN DE HUERTOS DE TRASPATIO ASI COMO APOYO A LA ENTREGA DE 189 RACIONES DE ALIMENTOS, REALIZADA EN EL DEPTO. DE PETEN, CORRESPONDIENTE AL PERIODO DEL 29/02/2016 AL 03/03/2016</v>
          </cell>
          <cell r="F1708">
            <v>536</v>
          </cell>
          <cell r="G1708">
            <v>0</v>
          </cell>
          <cell r="J1708">
            <v>133</v>
          </cell>
          <cell r="K1708">
            <v>536</v>
          </cell>
        </row>
        <row r="1709">
          <cell r="A1709">
            <v>2097</v>
          </cell>
          <cell r="B1709" t="str">
            <v>BRENDA CAROLINA OSORIO LARA</v>
          </cell>
          <cell r="C1709">
            <v>42457</v>
          </cell>
          <cell r="D1709">
            <v>536</v>
          </cell>
          <cell r="E1709" t="str">
            <v>PAGO DE VIATICOS POR APOYO EN LA ENTREGA DE RACIONES DE ALIMENTO, SUPERVICIÓN DE HUERTOS FAMILIARES Y URBANOS EN EL DEPTO. DE PETEN CORRESPONDIENTE AL PERIODO DEL 29/02/2016 AL 03/03/2016</v>
          </cell>
          <cell r="F1709">
            <v>536</v>
          </cell>
          <cell r="G1709">
            <v>0</v>
          </cell>
          <cell r="J1709">
            <v>133</v>
          </cell>
          <cell r="K1709">
            <v>536</v>
          </cell>
        </row>
        <row r="1710">
          <cell r="A1710">
            <v>2098</v>
          </cell>
          <cell r="B1710" t="str">
            <v>EVELYN ROXANA FIGUEROA MARROQUIN</v>
          </cell>
          <cell r="C1710">
            <v>42457</v>
          </cell>
          <cell r="D1710">
            <v>536</v>
          </cell>
          <cell r="E1710" t="str">
            <v>PAGO DE VIATICOS POR COMISION POR APOYO AL DIRECTOR EN VISITA DE CAMPO A HUERTOS ESCOLARES Y SOCIALIZACION DE GRUPOS PARA LA IMPLEMENTACIÓN DE HUERTOS DE TRASPATIO ASI COMO APOYO A LA ENTREGA DE 189 RACIONES DE ALIMENTOS, REALIZADA EN EL DEPTO. DE PETEN, CORRESPONDIENTE AL PERIODO DEL 29/02/2016 AL 03/03/2016</v>
          </cell>
          <cell r="F1710">
            <v>536</v>
          </cell>
          <cell r="G1710">
            <v>0</v>
          </cell>
          <cell r="J1710">
            <v>133</v>
          </cell>
          <cell r="K1710">
            <v>536</v>
          </cell>
        </row>
        <row r="1711">
          <cell r="A1711">
            <v>2099</v>
          </cell>
          <cell r="B1711" t="str">
            <v>YESSENIA MARISOL LOPEZ AGUILAR</v>
          </cell>
          <cell r="C1711">
            <v>42457</v>
          </cell>
          <cell r="D1711">
            <v>536</v>
          </cell>
          <cell r="E1711" t="str">
            <v>PAGO DE VIATICOS POR COMISION POR APOYO AL DIRECTOR EN VISITA DE CAMPO A HUERTOS ESCOLARES Y SOCIALIZACION DE GRUPOS PARA LA IMPLEMENTACIÓN DE HUERTOS DE TRASPATIO ASI COMO APOYO A LA ENTREGA DE 189 RACIONES DE ALIMENTOS, REALIZADA EN EL DEPTO. DE PETEN, CORRESPONDIENTE AL PERIODO DEL 29/02/2016 AL 03/03/2016</v>
          </cell>
          <cell r="F1711">
            <v>536</v>
          </cell>
          <cell r="G1711">
            <v>0</v>
          </cell>
          <cell r="J1711">
            <v>133</v>
          </cell>
          <cell r="K1711">
            <v>536</v>
          </cell>
        </row>
        <row r="1712">
          <cell r="A1712">
            <v>2100</v>
          </cell>
          <cell r="B1712" t="str">
            <v>BEBIDAS PREPARADAS, S.A.</v>
          </cell>
          <cell r="C1712">
            <v>42457</v>
          </cell>
          <cell r="D1712">
            <v>333.5</v>
          </cell>
          <cell r="E1712" t="str">
            <v>PAGO POR COMPRA DE 29 GARRAFONES DE AGUA PURA A CONSUMIRSE POR PERSONAL DE LA DIRECCION DE APOYO A LA PRODUCCION COMUNITARIA DE ALIMENTOS Y SUS DEPARTAMENTOS CORRESPONDIENTE AL PERIODO DEL 25/02/2016 AL 22/03/2016</v>
          </cell>
          <cell r="F1712">
            <v>333.5</v>
          </cell>
          <cell r="G1712">
            <v>0</v>
          </cell>
          <cell r="J1712">
            <v>211</v>
          </cell>
          <cell r="K1712">
            <v>333.5</v>
          </cell>
        </row>
        <row r="1713">
          <cell r="A1713">
            <v>2101</v>
          </cell>
          <cell r="B1713" t="str">
            <v>ANULADO POR FIRMA DE LIBRADOR INCORRECTA</v>
          </cell>
          <cell r="C1713">
            <v>42457</v>
          </cell>
          <cell r="E1713" t="str">
            <v>ANULADO POR FIRMA DE LIBRADOR INCORRECTA</v>
          </cell>
          <cell r="F1713">
            <v>0</v>
          </cell>
          <cell r="G1713">
            <v>0</v>
          </cell>
        </row>
        <row r="1714">
          <cell r="A1714">
            <v>2102</v>
          </cell>
          <cell r="B1714" t="str">
            <v>ANULADO POR FIRMA DE LIBRADOR INCORRECTA</v>
          </cell>
          <cell r="C1714">
            <v>42457</v>
          </cell>
          <cell r="E1714" t="str">
            <v>ANULADO POR FIRMA DE LIBRADOR INCORRECTA</v>
          </cell>
          <cell r="F1714">
            <v>0</v>
          </cell>
          <cell r="G1714">
            <v>0</v>
          </cell>
        </row>
        <row r="1715">
          <cell r="A1715">
            <v>2103</v>
          </cell>
          <cell r="B1715" t="str">
            <v>RUDY ADELSON DE LEON</v>
          </cell>
          <cell r="C1715">
            <v>42457</v>
          </cell>
          <cell r="D1715">
            <v>555</v>
          </cell>
          <cell r="E1715" t="str">
            <v>PAGO POR LA COMPRA DE 04 SELLOS EN APARATO AUTOMATICOS, 01 SELLO DE SOLICITUD DE PAGO, 01 SELLO DE CERTIFICACIÓN DE FOTOCOPIAS, 01 SELLO DE ANULADO QUE SERA UTILIZADO POR CONTABILIDAD E INVENTARIO UDAFA-VISAN, Y 01 SELLO DE IDENTIFICACIÓN DE LICDA. ROSA ELVIRA PACHECO VICEMINISTRA VISAN-MAGA</v>
          </cell>
          <cell r="F1715">
            <v>555</v>
          </cell>
          <cell r="G1715">
            <v>0</v>
          </cell>
          <cell r="J1715">
            <v>291</v>
          </cell>
          <cell r="K1715">
            <v>555</v>
          </cell>
        </row>
        <row r="1716">
          <cell r="A1716">
            <v>2104</v>
          </cell>
          <cell r="B1716" t="str">
            <v>BEBIDAS PREPARADAS, S.A.</v>
          </cell>
          <cell r="C1716">
            <v>42457</v>
          </cell>
          <cell r="D1716">
            <v>184</v>
          </cell>
          <cell r="E1716" t="str">
            <v>PAGO POR LA COMPRA DE 16 GARRAFONES DE AGUA PURA A CONSUMIRSE POR EL PERSONAL DE LA UDAFA-VISAN-MAGA CORRESPONDIENTE AL PERIODO DEL 25/02/2016 AL 16/03/2016</v>
          </cell>
          <cell r="F1716">
            <v>184</v>
          </cell>
          <cell r="G1716">
            <v>0</v>
          </cell>
          <cell r="J1716">
            <v>211</v>
          </cell>
          <cell r="K1716">
            <v>184</v>
          </cell>
        </row>
        <row r="1717">
          <cell r="A1717">
            <v>2105</v>
          </cell>
          <cell r="B1717" t="str">
            <v>AGENCIA DE VIAJES TOTAL PETEN</v>
          </cell>
          <cell r="C1717">
            <v>42457</v>
          </cell>
          <cell r="D1717">
            <v>1755</v>
          </cell>
          <cell r="E1717" t="str">
            <v>PAGO POR EL SERVICIO DE TRANSPORTE AÉREO POR TRASLADO DE CIUDAD DE GUATEMALA A FLORES, PETEN Y DE FLORES, PETEN A CIUDAD DE GUATEMALA EL 29/02/2016 DE LICDA. ROSA E. PACHECO VICEMINISTRA DE VISAN-MAGA</v>
          </cell>
          <cell r="F1717">
            <v>1755</v>
          </cell>
          <cell r="G1717">
            <v>0</v>
          </cell>
          <cell r="J1717">
            <v>141</v>
          </cell>
          <cell r="K1717">
            <v>1755</v>
          </cell>
        </row>
        <row r="1718">
          <cell r="A1718">
            <v>2106</v>
          </cell>
          <cell r="B1718" t="str">
            <v>JOSE GUILLERMO DE JESUS NAJERA BONILLA</v>
          </cell>
          <cell r="C1718">
            <v>42457</v>
          </cell>
          <cell r="D1718">
            <v>675</v>
          </cell>
          <cell r="E1718" t="str">
            <v>PAGO POR COMPRA DE 01 LLANTA 265/70 RIN 17 PARA VEHICULO P-211DCX A CARGO DEL DESPACHO VISAN-MAGA.</v>
          </cell>
          <cell r="F1718">
            <v>675</v>
          </cell>
          <cell r="G1718">
            <v>0</v>
          </cell>
          <cell r="J1718">
            <v>253</v>
          </cell>
          <cell r="K1718">
            <v>675</v>
          </cell>
        </row>
        <row r="1719">
          <cell r="A1719">
            <v>2107</v>
          </cell>
          <cell r="B1719" t="str">
            <v>JOSE ANTONIO BARQUIN MENDOZA</v>
          </cell>
          <cell r="C1719">
            <v>42457</v>
          </cell>
          <cell r="D1719">
            <v>536</v>
          </cell>
          <cell r="E1719" t="str">
            <v>PAGO DE VIATICOS POR APOYO EN LA ENTREGA DE RACIONES DE ALIMENTO, SUPERVICIÓN DE HUERTOS FAMILIARES Y URBANOS EN EL DEPTO. DE PETEN CORRESPONDIENTE AL PERIODO DEL 29/02/2016 AL 03/03/2016</v>
          </cell>
          <cell r="F1719">
            <v>536</v>
          </cell>
          <cell r="G1719">
            <v>0</v>
          </cell>
          <cell r="J1719">
            <v>133</v>
          </cell>
          <cell r="K1719">
            <v>536</v>
          </cell>
        </row>
        <row r="1720">
          <cell r="A1720">
            <v>2108</v>
          </cell>
          <cell r="B1720" t="str">
            <v>TELGUA</v>
          </cell>
          <cell r="C1720">
            <v>42459</v>
          </cell>
          <cell r="D1720">
            <v>1224</v>
          </cell>
          <cell r="E1720" t="str">
            <v>PAGO POR EL SERVICIO DE TURBONET POR MEDIO DE LA LINEA TELEFONICA No. 2251-8430 A CARGO DEL DEPARTAMENTO DE ASISTENCIA ALIMENTARIA Y NUTRICIONAL DEL VISAN-MAGA, CORRESPONDIENTE AL PERIODO DEL 02/02/2016 AL 01/03/2016</v>
          </cell>
          <cell r="F1720">
            <v>1224</v>
          </cell>
          <cell r="G1720">
            <v>0</v>
          </cell>
          <cell r="J1720">
            <v>113</v>
          </cell>
          <cell r="K1720">
            <v>1224</v>
          </cell>
        </row>
        <row r="1721">
          <cell r="A1721">
            <v>2109</v>
          </cell>
          <cell r="B1721" t="str">
            <v>JOSE GUILLERMO DE JESUS NAJERA BONILLA</v>
          </cell>
          <cell r="C1721">
            <v>42459</v>
          </cell>
          <cell r="D1721">
            <v>1100</v>
          </cell>
          <cell r="E1721" t="str">
            <v>PAGO POR COMPRA DE 05 GALONES DE ACEITE 15W40 PARA EL CAMION C-510BGD A CARGO DEL VISAN-MAGA.</v>
          </cell>
          <cell r="F1721">
            <v>1100</v>
          </cell>
          <cell r="G1721">
            <v>0</v>
          </cell>
          <cell r="J1721">
            <v>262</v>
          </cell>
          <cell r="K1721">
            <v>1100</v>
          </cell>
        </row>
        <row r="1722">
          <cell r="A1722">
            <v>2110</v>
          </cell>
          <cell r="B1722" t="str">
            <v>JOSE GUILLERMO DE JESUS NAJERA BONILLA</v>
          </cell>
          <cell r="C1722">
            <v>42459</v>
          </cell>
          <cell r="D1722">
            <v>1100</v>
          </cell>
          <cell r="E1722" t="str">
            <v>PAGO POR COMPRA DE 05 GALONES DE ACEITE 15W40 PARA EL CAMION O-551BBM A CARGO DEL VISAN-MAGA.</v>
          </cell>
          <cell r="F1722">
            <v>1100</v>
          </cell>
          <cell r="G1722">
            <v>0</v>
          </cell>
          <cell r="J1722">
            <v>262</v>
          </cell>
          <cell r="K1722">
            <v>1100</v>
          </cell>
        </row>
        <row r="1723">
          <cell r="A1723">
            <v>2111</v>
          </cell>
          <cell r="B1723" t="str">
            <v>TELGUA</v>
          </cell>
          <cell r="C1723">
            <v>42460</v>
          </cell>
          <cell r="D1723">
            <v>414</v>
          </cell>
          <cell r="E1723" t="str">
            <v>PAGO POR EL SERVICIO DE TELEFONIA DE LA LINEA No. 2261-3260 A CARGO DE TRANSPORTES DEL VISAN-MAGA CORRESPONDIENTE AL PERIODO DEL 02/02/2016 AL 01/03/2016</v>
          </cell>
          <cell r="F1723">
            <v>414</v>
          </cell>
          <cell r="G1723">
            <v>0</v>
          </cell>
          <cell r="J1723">
            <v>113</v>
          </cell>
          <cell r="K1723">
            <v>414</v>
          </cell>
        </row>
        <row r="1724">
          <cell r="A1724">
            <v>2112</v>
          </cell>
          <cell r="B1724" t="str">
            <v>TELGUA</v>
          </cell>
          <cell r="C1724">
            <v>42460</v>
          </cell>
          <cell r="D1724">
            <v>939</v>
          </cell>
          <cell r="E1724" t="str">
            <v>PAGO POR EL SERVICIO DE TELEFONIA DE LAS LINEAS Nos. 6629-7895 Y 6629-7971 A CARGO DEL DEPTO. DE ALMACENAMIENTO DE ALIMENTOS VISAN-MAGA CORRESPONDIENTE AL PERIODO DEL 02/02/2016 AL 01/03/2016</v>
          </cell>
          <cell r="F1724">
            <v>939</v>
          </cell>
          <cell r="G1724">
            <v>0</v>
          </cell>
          <cell r="J1724">
            <v>113</v>
          </cell>
          <cell r="K1724">
            <v>939</v>
          </cell>
        </row>
        <row r="1725">
          <cell r="A1725">
            <v>2113</v>
          </cell>
          <cell r="B1725" t="str">
            <v>MOTORES HINO DE GUATEMALA, S.A.</v>
          </cell>
          <cell r="C1725">
            <v>42461</v>
          </cell>
          <cell r="D1725">
            <v>4064.72</v>
          </cell>
          <cell r="E1725" t="str">
            <v xml:space="preserve">SUSTITUCION DEL CHEQUE No. 2086 POR FIRMA DE LIBRADOR INCORRECTA. VALE POR COMPRA DE AMORTIGUADORES DELANTEROS A INSTALARSE EN CAMION C-510BGD A CARGO DEL VISAN-MAGA. </v>
          </cell>
          <cell r="F1725">
            <v>4064.72</v>
          </cell>
          <cell r="G1725">
            <v>0</v>
          </cell>
          <cell r="J1725">
            <v>298</v>
          </cell>
          <cell r="K1725">
            <v>4064.72</v>
          </cell>
        </row>
        <row r="1726">
          <cell r="A1726">
            <v>2114</v>
          </cell>
          <cell r="B1726" t="str">
            <v>ACUMULADORES DE CENTRO AMERICA, S.A.</v>
          </cell>
          <cell r="C1726">
            <v>42467</v>
          </cell>
          <cell r="D1726">
            <v>5000</v>
          </cell>
          <cell r="E1726" t="str">
            <v>SUSTITUCION DE LOS  CHEQUE Nos. 2091 Y 2092  POR FIRMA DE LIBRADOR INCORRECTA, COMPRA DE BATERIA DE 27 Y 17 PLACAS PARA LOS CAMIONES PLACAS C-667BGV, C-237BHR Y O-498BBF QUE SE ENCUENTRAN A CARGO DEL VISAN-MAGA.</v>
          </cell>
          <cell r="F1726">
            <v>5000</v>
          </cell>
          <cell r="G1726">
            <v>0</v>
          </cell>
          <cell r="J1726">
            <v>298</v>
          </cell>
          <cell r="K1726">
            <v>5000</v>
          </cell>
        </row>
        <row r="1727">
          <cell r="A1727">
            <v>2115</v>
          </cell>
          <cell r="B1727" t="str">
            <v>SERVICIOS MERCANTILES DE CENTRO AMERICA, S.A.</v>
          </cell>
          <cell r="C1727">
            <v>42467</v>
          </cell>
          <cell r="D1727">
            <v>5000</v>
          </cell>
          <cell r="E1727" t="str">
            <v>SUSTITUCION DEL CHEQUE No. 2093  POR FIRMA DE LIBRADOR INCORRECTA, COMPRA DE CHIMBOS TRASEROS PARA EL CAMION PLACAS O-330 QUE SE ENCUENTRA A CARGO DEL VISAN-MAGA.</v>
          </cell>
          <cell r="F1727">
            <v>5000</v>
          </cell>
          <cell r="G1727">
            <v>0</v>
          </cell>
          <cell r="J1727">
            <v>298</v>
          </cell>
          <cell r="K1727">
            <v>5000</v>
          </cell>
        </row>
        <row r="1728">
          <cell r="A1728">
            <v>2116</v>
          </cell>
          <cell r="B1728" t="str">
            <v>JOSE GUILLERMO DE JESUS NAJERA BONILLA</v>
          </cell>
          <cell r="C1728">
            <v>42467</v>
          </cell>
          <cell r="D1728">
            <v>715</v>
          </cell>
          <cell r="E1728" t="str">
            <v>PAGO POR EL SERVICIO DE MANTENIMIENTO Y REPARACION DEL VEHICULO P-292767 QUE SE ENCUENTRA A CARGO DEL DEPARTAMENTO DE AGRICULTURA URBANA VISAN-MAGA.</v>
          </cell>
          <cell r="F1728">
            <v>715</v>
          </cell>
          <cell r="G1728">
            <v>0</v>
          </cell>
          <cell r="J1728">
            <v>165</v>
          </cell>
          <cell r="K1728">
            <v>225</v>
          </cell>
          <cell r="L1728">
            <v>262</v>
          </cell>
          <cell r="M1728">
            <v>420</v>
          </cell>
          <cell r="N1728">
            <v>298</v>
          </cell>
          <cell r="O1728">
            <v>70</v>
          </cell>
        </row>
        <row r="1729">
          <cell r="A1729">
            <v>2117</v>
          </cell>
          <cell r="B1729" t="str">
            <v>CONTRALORIA GENERAL DE CUENTAS</v>
          </cell>
          <cell r="C1729">
            <v>42468</v>
          </cell>
          <cell r="D1729">
            <v>110</v>
          </cell>
          <cell r="E1729" t="str">
            <v>PAGO POR EL SERVICIO DE AUTORIZACION DE 100 HOJAS MOVILES DEL LIBRO BANCOS, CUENTA No. 3013066327 FONDO ROTATIVO VISAN-MAGA, ESTAS HOJAS MOVIBLES SERAN UTILIZADAS PARA REALIZAR LAS CONCILIACIONES BANCARIAS MENSUALES</v>
          </cell>
          <cell r="F1729">
            <v>110</v>
          </cell>
          <cell r="G1729">
            <v>0</v>
          </cell>
          <cell r="J1729">
            <v>195</v>
          </cell>
          <cell r="K1729">
            <v>110</v>
          </cell>
        </row>
        <row r="1730">
          <cell r="A1730">
            <v>2118</v>
          </cell>
          <cell r="B1730" t="str">
            <v>TELGUA</v>
          </cell>
          <cell r="C1730">
            <v>42468</v>
          </cell>
          <cell r="D1730">
            <v>589</v>
          </cell>
          <cell r="E1730" t="str">
            <v>PAGO POR EL SERVICIO DE INTERNET SEGÚN LAS LINEAS Nos. 4769-4385, 5018-1310 Y 5834-6483 A CARGO DE LA UNIDAD FINANCIERA, BODEGA DE FRAIJANES Y DEPTO. DE PROD. DE ALIMENTOS VISAN-MAGA, CORRESPONDIENTE AL PERIODO DEL 23/02/2016 AL 22/03/2016</v>
          </cell>
          <cell r="F1730">
            <v>589</v>
          </cell>
          <cell r="G1730">
            <v>0</v>
          </cell>
          <cell r="J1730">
            <v>113</v>
          </cell>
          <cell r="K1730">
            <v>589</v>
          </cell>
        </row>
        <row r="1731">
          <cell r="A1731">
            <v>2119</v>
          </cell>
          <cell r="B1731" t="str">
            <v>ANULADO POR CAMBIO DE NOMBRE DE CHEQUE</v>
          </cell>
          <cell r="C1731">
            <v>42468</v>
          </cell>
          <cell r="E1731" t="str">
            <v>ANULADO POR CAMBIO DE NOMBRE DE CHEQUE</v>
          </cell>
          <cell r="F1731">
            <v>0</v>
          </cell>
          <cell r="G1731">
            <v>0</v>
          </cell>
        </row>
        <row r="1732">
          <cell r="A1732">
            <v>2120</v>
          </cell>
          <cell r="B1732" t="str">
            <v>BEBIDAS PREPARADAS, S.A.</v>
          </cell>
          <cell r="C1732">
            <v>42468</v>
          </cell>
          <cell r="D1732">
            <v>126.5</v>
          </cell>
          <cell r="E1732" t="str">
            <v>PAGO POR COMPRA DE 11 GARRAFONES DE AGUA PURA POR EL PERSONAL DE UDAFA-VISAN-MAGA CORRESPONDIENTE AL PERIODO DEL 17/03/2016 AL 06/04/2016.</v>
          </cell>
          <cell r="F1732">
            <v>126.5</v>
          </cell>
          <cell r="G1732">
            <v>0</v>
          </cell>
          <cell r="J1732">
            <v>211</v>
          </cell>
          <cell r="K1732">
            <v>126.5</v>
          </cell>
        </row>
        <row r="1733">
          <cell r="A1733">
            <v>2121</v>
          </cell>
          <cell r="B1733" t="str">
            <v>ROCIO ALVAREZ</v>
          </cell>
          <cell r="C1733">
            <v>42471</v>
          </cell>
          <cell r="D1733">
            <v>50</v>
          </cell>
          <cell r="E1733" t="str">
            <v>REINTEGRO POR EL SERVICIO DE REPARACION DE LLANTA DEL CAMION C-237BHR QUE SE ENCUENTRA A CARGO DEL VISAN-MAGA Y SERVICIO DE ENCOMIENDA QUE POR TRASLADO DE DOCUMENTOS DESDE TACTIC, ALTA VERAPAZ HACIA CIUDAD CAPITAL EL DIA 29/03/2016</v>
          </cell>
          <cell r="F1733">
            <v>50</v>
          </cell>
          <cell r="G1733">
            <v>0</v>
          </cell>
          <cell r="J1733">
            <v>199</v>
          </cell>
          <cell r="K1733">
            <v>30</v>
          </cell>
          <cell r="L1733">
            <v>114</v>
          </cell>
          <cell r="M1733">
            <v>20</v>
          </cell>
        </row>
        <row r="1734">
          <cell r="A1734">
            <v>2122</v>
          </cell>
          <cell r="B1734" t="str">
            <v>BEBIDAS PREPARADAS, S.A.</v>
          </cell>
          <cell r="C1734">
            <v>42471</v>
          </cell>
          <cell r="D1734">
            <v>575</v>
          </cell>
          <cell r="E1734" t="str">
            <v>PAGO POR COMPRA DE 50 GARRAFONES DE AGUA PURA POR EL PERSONAL DE DIRECCION DE ASIST. ALIMENT. Y NUTRICIONAL Y LOS DEPTOS. DE ALIMENTOS POR ACCIONES Y ASISTENCIA ALIMENTARIA  VISAN-MAGA, CORRESPONDIENTE AL PERIODO DEL 18/03/2016 AL 14/04/2016.</v>
          </cell>
          <cell r="F1734">
            <v>575</v>
          </cell>
          <cell r="G1734">
            <v>0</v>
          </cell>
          <cell r="J1734">
            <v>211</v>
          </cell>
          <cell r="K1734">
            <v>575</v>
          </cell>
        </row>
        <row r="1735">
          <cell r="A1735">
            <v>2123</v>
          </cell>
          <cell r="B1735" t="str">
            <v>ZELWING ESTUARDO LEAL CHAN</v>
          </cell>
          <cell r="C1735">
            <v>42471</v>
          </cell>
          <cell r="D1735">
            <v>504</v>
          </cell>
          <cell r="E1735" t="str">
            <v>PAGO DE VIATICOS POR APOYO EN LA ENTREGA DE RACIONES DE ALIMENTO POR MEDIDAS CAUTELARES EN PANZOS, ALTA VERAPAZ DEL 28/03/2016 AL 31/03/2016.</v>
          </cell>
          <cell r="F1735">
            <v>504</v>
          </cell>
          <cell r="G1735">
            <v>0</v>
          </cell>
          <cell r="J1735">
            <v>133</v>
          </cell>
          <cell r="K1735">
            <v>504</v>
          </cell>
        </row>
        <row r="1736">
          <cell r="A1736">
            <v>2124</v>
          </cell>
          <cell r="B1736" t="str">
            <v>GUSTAVO ADOLFO ARANGO HERNANDEZ</v>
          </cell>
          <cell r="C1736">
            <v>42471</v>
          </cell>
          <cell r="D1736">
            <v>675</v>
          </cell>
          <cell r="E1736" t="str">
            <v>PAGO POR EL SERVICIO DE MANTENIMIENTO PREVENTIVO A IMPRESORAS MODELO ML-2165 AL SERVICIO DE DIRECCION DE APOYO A LA PROD. COM. DE ALIMENT. SEGÚN MAGA ACTIVO 26336, TRASNPORTES VISAN-MAGA SEGÚN MAGA ACTIVO 26337 Y DEPTO. DE ALMACENAMIENTO DE ALIMENTOS SEGUN MAGA ACTIVO 26340.</v>
          </cell>
          <cell r="F1736">
            <v>675</v>
          </cell>
          <cell r="G1736">
            <v>0</v>
          </cell>
          <cell r="J1736">
            <v>168</v>
          </cell>
          <cell r="K1736">
            <v>675</v>
          </cell>
        </row>
        <row r="1737">
          <cell r="A1737">
            <v>2125</v>
          </cell>
          <cell r="B1737" t="str">
            <v>MIGUEL ANGEL TOMAS ZACARIAS</v>
          </cell>
          <cell r="C1737">
            <v>42474</v>
          </cell>
          <cell r="D1737">
            <v>642</v>
          </cell>
          <cell r="E1737" t="str">
            <v>PAGO DE VIATICOS POR CARGA Y TRASLADO DE ALIMENTO A LAS COMUNIDADES BELLA FLOR Y SAN PABLO PAMOXAN, PANZOS, ALTA VERAPAZ DEL 28/03/2016 AL 02/04/2016</v>
          </cell>
          <cell r="F1737">
            <v>642</v>
          </cell>
          <cell r="G1737">
            <v>0</v>
          </cell>
          <cell r="J1737">
            <v>133</v>
          </cell>
          <cell r="K1737">
            <v>642</v>
          </cell>
        </row>
        <row r="1738">
          <cell r="A1738">
            <v>2126</v>
          </cell>
          <cell r="B1738" t="str">
            <v>FREDI RUDILIO HERRERA REYES</v>
          </cell>
          <cell r="C1738">
            <v>42474</v>
          </cell>
          <cell r="D1738">
            <v>384</v>
          </cell>
          <cell r="E1738" t="str">
            <v>PAGO DE VIATICOS POR CARGA Y TRASLADO DE ALIMENTOS AL DEPARTAMENTO DE ALTA VERAPAZ DEL 28/03/2016 AL 31/03/2016.</v>
          </cell>
          <cell r="F1738">
            <v>384</v>
          </cell>
          <cell r="G1738">
            <v>0</v>
          </cell>
          <cell r="J1738">
            <v>133</v>
          </cell>
          <cell r="K1738">
            <v>384</v>
          </cell>
        </row>
        <row r="1739">
          <cell r="A1739">
            <v>2127</v>
          </cell>
          <cell r="B1739" t="str">
            <v>EDWIN AUGUSTO OSORIO JUAREZ</v>
          </cell>
          <cell r="C1739">
            <v>42474</v>
          </cell>
          <cell r="D1739">
            <v>642</v>
          </cell>
          <cell r="E1739" t="str">
            <v>PAGO DE VIATICOS POR CARGA Y TRASLADO DE ALIMENTO A LAS COMUNIDADES BELLA FLOR Y PARANA DE PANZOS, ALTA VERAPAZ DEL 28/03/2016 AL 02/04/2016</v>
          </cell>
          <cell r="F1739">
            <v>642</v>
          </cell>
          <cell r="G1739">
            <v>0</v>
          </cell>
          <cell r="J1739">
            <v>133</v>
          </cell>
          <cell r="K1739">
            <v>642</v>
          </cell>
        </row>
        <row r="1740">
          <cell r="A1740">
            <v>2128</v>
          </cell>
          <cell r="B1740" t="str">
            <v>GUSTAVO RAUL MALDONADO MERIDA</v>
          </cell>
          <cell r="C1740">
            <v>42474</v>
          </cell>
          <cell r="D1740">
            <v>642</v>
          </cell>
          <cell r="E1740" t="str">
            <v>PAGO DE VIATICOS POR CARGA Y TRASLADO DE ALIMENTO A LAS COMUNIDADES BELLA FLOR Y A LA CABECERA MUNICIPAL DE PANZOS, ALTA VERAPAZ DEL 28/03/2016 AL 02/04/2016.</v>
          </cell>
          <cell r="F1740">
            <v>642</v>
          </cell>
          <cell r="G1740">
            <v>0</v>
          </cell>
          <cell r="J1740">
            <v>133</v>
          </cell>
          <cell r="K1740">
            <v>642</v>
          </cell>
        </row>
        <row r="1741">
          <cell r="A1741">
            <v>2129</v>
          </cell>
          <cell r="B1741" t="str">
            <v>ELMER FRANK PEREZ MORALES</v>
          </cell>
          <cell r="C1741">
            <v>42474</v>
          </cell>
          <cell r="D1741">
            <v>504</v>
          </cell>
          <cell r="E1741" t="str">
            <v>PAGO DE VIATICOS POR CARGA Y TRASLADO DE ALIMENTO A LAS COMUNIDADES BELLA FLOR Y SAN PABLO PAMOXAN, PANZOS, ALTA VERAPAZ DEL 28/03/2016 AL 01/04/2016</v>
          </cell>
          <cell r="F1741">
            <v>504</v>
          </cell>
          <cell r="G1741">
            <v>0</v>
          </cell>
          <cell r="J1741">
            <v>133</v>
          </cell>
          <cell r="K1741">
            <v>504</v>
          </cell>
        </row>
        <row r="1742">
          <cell r="A1742">
            <v>2130</v>
          </cell>
          <cell r="B1742" t="str">
            <v>RICARDO DUQUE ESTRADA</v>
          </cell>
          <cell r="C1742">
            <v>42474</v>
          </cell>
          <cell r="D1742">
            <v>180</v>
          </cell>
          <cell r="E1742" t="str">
            <v>PAGO DE VIATICOS POR CARGA Y TRASLADO DE ALIMENTO A PANZOS, ALTA VERAPAZ DEL 28/03/2016 AL 29/03/2016</v>
          </cell>
          <cell r="F1742">
            <v>180</v>
          </cell>
          <cell r="G1742">
            <v>0</v>
          </cell>
          <cell r="J1742">
            <v>133</v>
          </cell>
          <cell r="K1742">
            <v>180</v>
          </cell>
        </row>
        <row r="1743">
          <cell r="A1743">
            <v>2131</v>
          </cell>
          <cell r="B1743" t="str">
            <v>ALFONSO RODRIGO MONZON VALDEZ</v>
          </cell>
          <cell r="C1743">
            <v>42474</v>
          </cell>
          <cell r="D1743">
            <v>504</v>
          </cell>
          <cell r="E1743" t="str">
            <v>PAGO DE VIATICOS POR CARGA Y TRASLADO DE ALIMENTO A PANZOS, ALTA VERAPAZ Y A LA COMUNIDAD MIRALVALLE, PANZOS, ALTA VERAPAZ DEL 28/03/2016 AL 01/04/2016.</v>
          </cell>
          <cell r="F1743">
            <v>504</v>
          </cell>
          <cell r="G1743">
            <v>0</v>
          </cell>
          <cell r="J1743">
            <v>133</v>
          </cell>
          <cell r="K1743">
            <v>504</v>
          </cell>
        </row>
        <row r="1744">
          <cell r="A1744">
            <v>2132</v>
          </cell>
          <cell r="B1744" t="str">
            <v>MATEO VIRGILIO VELASQUEZ GONZALEZ</v>
          </cell>
          <cell r="C1744">
            <v>42474</v>
          </cell>
          <cell r="D1744">
            <v>522</v>
          </cell>
          <cell r="E1744" t="str">
            <v>PAGO DE VIATICOS POR CARGA Y TRASLADO DE ALIMENTO A LAS COMUNIDADES BELLA FLOR Y MIRALVALLE, PANZOS, ALTA VEAPAZ DEL 28/03/2016 AL 01/04/2016.</v>
          </cell>
          <cell r="F1744">
            <v>522</v>
          </cell>
          <cell r="G1744">
            <v>0</v>
          </cell>
          <cell r="J1744">
            <v>133</v>
          </cell>
          <cell r="K1744">
            <v>522</v>
          </cell>
        </row>
        <row r="1745">
          <cell r="A1745">
            <v>2133</v>
          </cell>
          <cell r="B1745" t="str">
            <v>EDWIN AUGUSTO OSORIO JUAREZ</v>
          </cell>
          <cell r="C1745">
            <v>42474</v>
          </cell>
          <cell r="D1745">
            <v>402</v>
          </cell>
          <cell r="E1745" t="str">
            <v>PAGO DE VIATICOS POR CARGA Y TRASLADO DE ALIMENTO A PETEN DEL 06/04/2016 AL 09/04/2016.</v>
          </cell>
          <cell r="F1745">
            <v>402</v>
          </cell>
          <cell r="G1745">
            <v>0</v>
          </cell>
          <cell r="J1745">
            <v>133</v>
          </cell>
          <cell r="K1745">
            <v>402</v>
          </cell>
        </row>
        <row r="1746">
          <cell r="A1746">
            <v>2134</v>
          </cell>
          <cell r="B1746" t="str">
            <v>GUSTAVO RAUL MALDONADO MERIDA</v>
          </cell>
          <cell r="C1746">
            <v>42474</v>
          </cell>
          <cell r="D1746">
            <v>402</v>
          </cell>
          <cell r="E1746" t="str">
            <v>PAGO DE VIATICOS POR CARGA Y TRASLADO DE ALIMENTOS A LOS MUNICIPIOS POPTUN Y LA LIBERTAD DE PETEN, DEL 06/04/2016 AL 09/04/2016.</v>
          </cell>
          <cell r="F1746">
            <v>402</v>
          </cell>
          <cell r="G1746">
            <v>0</v>
          </cell>
          <cell r="J1746">
            <v>133</v>
          </cell>
          <cell r="K1746">
            <v>402</v>
          </cell>
        </row>
        <row r="1747">
          <cell r="A1747">
            <v>2135</v>
          </cell>
          <cell r="B1747" t="str">
            <v>ELMER FRANK PEREZ MORALES</v>
          </cell>
          <cell r="C1747">
            <v>42474</v>
          </cell>
          <cell r="D1747">
            <v>402</v>
          </cell>
          <cell r="E1747" t="str">
            <v>PAGO DE VIATICOS POR CARGA Y TRASLADO DE ALIMENTOS A POPTUN, PETEN DEL 06/04/2016 AL 09/04/2016.</v>
          </cell>
          <cell r="F1747">
            <v>402</v>
          </cell>
          <cell r="G1747">
            <v>0</v>
          </cell>
          <cell r="J1747">
            <v>133</v>
          </cell>
          <cell r="K1747">
            <v>402</v>
          </cell>
        </row>
        <row r="1748">
          <cell r="A1748">
            <v>2136</v>
          </cell>
          <cell r="B1748" t="str">
            <v>RICARDO DUQUE ESTRADA</v>
          </cell>
          <cell r="C1748">
            <v>42474</v>
          </cell>
          <cell r="D1748">
            <v>384</v>
          </cell>
          <cell r="E1748" t="str">
            <v>PAGO DE VIATICOS POR CARGA Y TRASLADO DE ALIMENTO A EL ESTOR, IZABAL Y SAN MIGUEL COTOXJA, EL ESTOR, IZABAL DEL 06/04/2016 AL 09/04/2016.</v>
          </cell>
          <cell r="F1748">
            <v>384</v>
          </cell>
          <cell r="G1748">
            <v>0</v>
          </cell>
          <cell r="J1748">
            <v>133</v>
          </cell>
          <cell r="K1748">
            <v>384</v>
          </cell>
        </row>
        <row r="1749">
          <cell r="A1749">
            <v>2137</v>
          </cell>
          <cell r="B1749" t="str">
            <v>ALFONSO RODRIGO MONZON VALDEZ</v>
          </cell>
          <cell r="C1749">
            <v>42474</v>
          </cell>
          <cell r="D1749">
            <v>162</v>
          </cell>
          <cell r="E1749" t="str">
            <v>PAGO DE VIATICOS POR CARGA, TRASLADO Y ENTREGA DE ALIMENTOS EN ALDEA LAS LISAS, CHIQUIMULILLA, SANTA ROSA, DEL 08/04/2016 AL 09/04/2016.</v>
          </cell>
          <cell r="F1749">
            <v>162</v>
          </cell>
          <cell r="G1749">
            <v>0</v>
          </cell>
          <cell r="J1749">
            <v>133</v>
          </cell>
          <cell r="K1749">
            <v>162</v>
          </cell>
        </row>
        <row r="1750">
          <cell r="A1750">
            <v>2138</v>
          </cell>
          <cell r="B1750" t="str">
            <v>JUAN ANTONIO MATTA REYES</v>
          </cell>
          <cell r="C1750">
            <v>42475</v>
          </cell>
          <cell r="D1750">
            <v>504</v>
          </cell>
          <cell r="E1750" t="str">
            <v>PAGO DE VIATICOS POR APOYO EN LA ENTREGA DE RACIONES DE ALIMENTO POR MEDIDAS CAUTELARES EN PANZOS, ALTA VERAPAZ DEL 28/03/2016 AL 31/03/2016.</v>
          </cell>
          <cell r="F1750">
            <v>504</v>
          </cell>
          <cell r="G1750">
            <v>0</v>
          </cell>
          <cell r="J1750">
            <v>133</v>
          </cell>
          <cell r="K1750">
            <v>504</v>
          </cell>
        </row>
        <row r="1751">
          <cell r="A1751">
            <v>2139</v>
          </cell>
          <cell r="B1751" t="str">
            <v>MARTIN FLORES LEON</v>
          </cell>
          <cell r="C1751">
            <v>42475</v>
          </cell>
          <cell r="D1751">
            <v>504</v>
          </cell>
          <cell r="E1751" t="str">
            <v>PAGO DE VIATICOS POR APOYO EN LA ENTREGA DE RACIONES DE ALIMENTO POR MEDIDAS CAUTELARES EN PANZOS, ALTA VERAPAZ DEL 28/03/2016 AL 31/03/2016.</v>
          </cell>
          <cell r="F1751">
            <v>504</v>
          </cell>
          <cell r="G1751">
            <v>0</v>
          </cell>
          <cell r="J1751">
            <v>133</v>
          </cell>
          <cell r="K1751">
            <v>504</v>
          </cell>
        </row>
        <row r="1752">
          <cell r="A1752">
            <v>2140</v>
          </cell>
          <cell r="B1752" t="str">
            <v>OSCAR RAMON GALVEZ BALLESTERO</v>
          </cell>
          <cell r="C1752">
            <v>42475</v>
          </cell>
          <cell r="D1752">
            <v>504</v>
          </cell>
          <cell r="E1752" t="str">
            <v>PAGO DE VIATICOS POR APOYO EN LA ENTREGA DE RACIONES DE ALIMENTO POR MEDIDAS CAUTELARES EN PANZOS, ALTA VERAPAZ DEL 28/03/2016 AL 31/03/2016.</v>
          </cell>
          <cell r="F1752">
            <v>504</v>
          </cell>
          <cell r="G1752">
            <v>0</v>
          </cell>
          <cell r="J1752">
            <v>133</v>
          </cell>
          <cell r="K1752">
            <v>504</v>
          </cell>
        </row>
        <row r="1753">
          <cell r="A1753">
            <v>2141</v>
          </cell>
          <cell r="B1753" t="str">
            <v>DAVID ALEJANDRO MARTINEZ FRANCO</v>
          </cell>
          <cell r="C1753">
            <v>42475</v>
          </cell>
          <cell r="D1753">
            <v>504</v>
          </cell>
          <cell r="E1753" t="str">
            <v>PAGO DE VIATICOS POR APOYO EN LA ENTREGA DE RACIONES DE ALIMENTO POR MEDIDAS CAUTELARES EN PANZOS, ALTA VERAPAZ DEL 28/03/2016 AL 31/03/2016.</v>
          </cell>
          <cell r="F1753">
            <v>504</v>
          </cell>
          <cell r="G1753">
            <v>0</v>
          </cell>
          <cell r="J1753">
            <v>133</v>
          </cell>
          <cell r="K1753">
            <v>504</v>
          </cell>
        </row>
        <row r="1754">
          <cell r="A1754">
            <v>2142</v>
          </cell>
          <cell r="B1754" t="str">
            <v>ANULADO POR NOMBRE INCORRECTO DE BENEFICIARIO</v>
          </cell>
          <cell r="C1754">
            <v>42475</v>
          </cell>
          <cell r="E1754" t="str">
            <v>ANULADO POR NOMBRE INCORRECTO DE BENEFICIARIO</v>
          </cell>
          <cell r="F1754">
            <v>0</v>
          </cell>
          <cell r="G1754">
            <v>0</v>
          </cell>
        </row>
        <row r="1755">
          <cell r="A1755">
            <v>2143</v>
          </cell>
          <cell r="B1755" t="str">
            <v>ROCIO ALVAREZ</v>
          </cell>
          <cell r="C1755">
            <v>42479</v>
          </cell>
          <cell r="D1755">
            <v>30</v>
          </cell>
          <cell r="E1755" t="str">
            <v>REINTEGRO POR SERVICIO DE ENCOMIENDA POR TRASLADO DE LOS AMATES, IZABAL HACIA LA CIUDAD CAPITAL DE GUATEMALA, EL DIA 30/03/2016</v>
          </cell>
          <cell r="F1755">
            <v>30</v>
          </cell>
          <cell r="G1755">
            <v>0</v>
          </cell>
          <cell r="J1755">
            <v>114</v>
          </cell>
          <cell r="K1755">
            <v>30</v>
          </cell>
        </row>
        <row r="1756">
          <cell r="A1756">
            <v>2144</v>
          </cell>
          <cell r="B1756" t="str">
            <v>JOSE GUILLERMO DE JESUS NAJERA BONILLA</v>
          </cell>
          <cell r="C1756">
            <v>42479</v>
          </cell>
          <cell r="D1756">
            <v>1100</v>
          </cell>
          <cell r="E1756" t="str">
            <v>PAGO POR ADQUISICION DE 05 GALONES DE ACEITE 15W40 PARA EL CAMIÓN C-402BDC A CARGO DEL VISAN-MAGA.</v>
          </cell>
          <cell r="F1756">
            <v>1100</v>
          </cell>
          <cell r="G1756">
            <v>0</v>
          </cell>
          <cell r="J1756">
            <v>262</v>
          </cell>
          <cell r="K1756">
            <v>1100</v>
          </cell>
        </row>
        <row r="1757">
          <cell r="A1757">
            <v>2145</v>
          </cell>
          <cell r="B1757" t="str">
            <v>PROYECTOS DE NEGOCIOS VISIONARIOS, S.A.</v>
          </cell>
          <cell r="C1757">
            <v>42479</v>
          </cell>
          <cell r="D1757">
            <v>450</v>
          </cell>
          <cell r="E1757" t="str">
            <v>PAGO POR SERVICIO DE MANTENIMIENTO PREVENTIVO A IMPRESORAS MULTIFUNCIONALES LASER MODELO SL-M3870FD A CARGHO DE RECURSOS HUMANOS Y UDAFA-VISAN.</v>
          </cell>
          <cell r="F1757">
            <v>450</v>
          </cell>
          <cell r="G1757">
            <v>0</v>
          </cell>
          <cell r="J1757">
            <v>168</v>
          </cell>
          <cell r="K1757">
            <v>450</v>
          </cell>
        </row>
        <row r="1758">
          <cell r="A1758">
            <v>2146</v>
          </cell>
          <cell r="B1758" t="str">
            <v>RUDY ADELSON DE LEON</v>
          </cell>
          <cell r="C1758">
            <v>42479</v>
          </cell>
          <cell r="D1758">
            <v>89.6</v>
          </cell>
          <cell r="E1758" t="str">
            <v>PAGO POR ADQUISICION DE UN SELLO DE HULE EN APARATO AUTOMATICO PARA IDENTIFICACION DEL SEÑOR ARISTIDES ARNOLDO AREVALO AREVALO, ENLACE DE RECURSOS HUMANOS -VISAN-MAGA.</v>
          </cell>
          <cell r="F1758">
            <v>89.6</v>
          </cell>
          <cell r="G1758">
            <v>0</v>
          </cell>
          <cell r="J1758">
            <v>291</v>
          </cell>
          <cell r="K1758">
            <v>89.6</v>
          </cell>
        </row>
        <row r="1759">
          <cell r="A1759">
            <v>2147</v>
          </cell>
          <cell r="B1759" t="str">
            <v>BEBIDAS PREPARADAS, S.A.</v>
          </cell>
          <cell r="C1759">
            <v>42479</v>
          </cell>
          <cell r="D1759">
            <v>368</v>
          </cell>
          <cell r="E1759" t="str">
            <v>PAGO POR ADQUISICION DE 32 GARRAFONES DE AGUA PURA A CONSUMO DEL PERSONAL DE LA DIRECCION DE APOYO A LA PROD. COM. DE ALIMENTOS Y SUS DEPARTAMENTOS CORRESPONDIENTE AL PERIODO DEL 17/03/2016 AL 13/04/2016</v>
          </cell>
          <cell r="F1759">
            <v>368</v>
          </cell>
          <cell r="G1759">
            <v>0</v>
          </cell>
          <cell r="J1759">
            <v>211</v>
          </cell>
          <cell r="K1759">
            <v>368</v>
          </cell>
        </row>
        <row r="1760">
          <cell r="A1760">
            <v>2148</v>
          </cell>
          <cell r="B1760" t="str">
            <v>JUAN JESUS CHINCHILLA LUCERO</v>
          </cell>
          <cell r="C1760">
            <v>42479</v>
          </cell>
          <cell r="D1760">
            <v>875</v>
          </cell>
          <cell r="E1760" t="str">
            <v>PAGO POR LA ADQUISICION DE UNA BATERIA DE 12 VOLTIOS PARA EL VEHICULO P-872CYF AL SERVICIO DE TRANSPORTES DEL VISAN-MAGA.</v>
          </cell>
          <cell r="F1760">
            <v>875</v>
          </cell>
          <cell r="G1760">
            <v>0</v>
          </cell>
          <cell r="J1760">
            <v>298</v>
          </cell>
          <cell r="K1760">
            <v>875</v>
          </cell>
        </row>
        <row r="1761">
          <cell r="A1761">
            <v>2149</v>
          </cell>
          <cell r="B1761" t="str">
            <v>MOTORES HINO DE GUATEMALA, S.A.</v>
          </cell>
          <cell r="C1761">
            <v>42479</v>
          </cell>
          <cell r="D1761">
            <v>658</v>
          </cell>
          <cell r="E1761" t="str">
            <v xml:space="preserve">VALE POR COMPRA DE BOMBA AUXILIAR DE CLUTCH QUE SERA INSTALADA EN EL CAMION C-510BGD A CARGO DEL VISAN-MAGA. </v>
          </cell>
          <cell r="F1761">
            <v>658</v>
          </cell>
          <cell r="G1761">
            <v>0</v>
          </cell>
          <cell r="J1761">
            <v>298</v>
          </cell>
          <cell r="K1761">
            <v>658</v>
          </cell>
        </row>
        <row r="1762">
          <cell r="A1762">
            <v>2150</v>
          </cell>
          <cell r="B1762" t="str">
            <v>BEBIDAS PREPARADAS, S.A.</v>
          </cell>
          <cell r="C1762">
            <v>42479</v>
          </cell>
          <cell r="D1762">
            <v>92</v>
          </cell>
          <cell r="E1762" t="str">
            <v>PAGO POR COMPRA DE 8 GARRAFORES DE AGUA PURA CONSUMIDA POR EL PERSONAL DE UDAFA-VISAN-MAGA CORRESPONDIENTE AL PERIODO DEL 07/04/2016 AL 13/04/2016.</v>
          </cell>
          <cell r="F1762">
            <v>92</v>
          </cell>
          <cell r="G1762">
            <v>0</v>
          </cell>
          <cell r="J1762">
            <v>211</v>
          </cell>
          <cell r="K1762">
            <v>92</v>
          </cell>
        </row>
        <row r="1763">
          <cell r="A1763">
            <v>2151</v>
          </cell>
          <cell r="B1763" t="str">
            <v>TELGUA</v>
          </cell>
          <cell r="C1763">
            <v>42479</v>
          </cell>
          <cell r="D1763">
            <v>1224</v>
          </cell>
          <cell r="E1763" t="str">
            <v>PAGO POR SERVICIO DE TURBONET DE LA LINEA No. 2251-8430 A CARGO DEL DEPTO. DE ASISTENCIA ALIMENTARIA Y NUTRICIONAL DEL VISAN-MAGA CORRESPONDIENTE AL PERIODO DEL 02/03/2016 AL 01/04/2016.</v>
          </cell>
          <cell r="F1763">
            <v>1224</v>
          </cell>
          <cell r="G1763">
            <v>0</v>
          </cell>
          <cell r="J1763">
            <v>113</v>
          </cell>
          <cell r="K1763">
            <v>1224</v>
          </cell>
        </row>
        <row r="1764">
          <cell r="A1764">
            <v>2152</v>
          </cell>
          <cell r="B1764" t="str">
            <v>TELGUA</v>
          </cell>
          <cell r="C1764">
            <v>42479</v>
          </cell>
          <cell r="D1764">
            <v>561</v>
          </cell>
          <cell r="E1764" t="str">
            <v>PAGO POR SERVICIO DE TELEFONIA DE LA LINEA 2261-3260 A CARGO DE TRANSPORTES DEL VISAN-MAGA CORRESPONDIENTE AL PERIODO DEL 02/03/2016 AL 01/04/2016</v>
          </cell>
          <cell r="F1764">
            <v>561</v>
          </cell>
          <cell r="G1764">
            <v>0</v>
          </cell>
          <cell r="J1764">
            <v>113</v>
          </cell>
          <cell r="K1764">
            <v>561</v>
          </cell>
        </row>
        <row r="1765">
          <cell r="A1765">
            <v>2153</v>
          </cell>
          <cell r="B1765" t="str">
            <v>TELGUA</v>
          </cell>
          <cell r="C1765">
            <v>42479</v>
          </cell>
          <cell r="D1765">
            <v>1251</v>
          </cell>
          <cell r="E1765" t="str">
            <v>PAGO POR SERVICIO DE TELEFONIA DE LAS LINEAS 6629-7895 Y 6629-7971 QUE SE ENCUENTRAN A CARGO DEL DEPTO. DE ALMACENAMIENTO DE ALIMENTOS DEL VISAN CORRESPONDIENTE AL PERIODO DEL 02/03/2016 AL 01/04/2016</v>
          </cell>
          <cell r="F1765">
            <v>1251</v>
          </cell>
          <cell r="G1765">
            <v>0</v>
          </cell>
          <cell r="J1765">
            <v>113</v>
          </cell>
          <cell r="K1765">
            <v>1251</v>
          </cell>
        </row>
        <row r="1766">
          <cell r="A1766">
            <v>2154</v>
          </cell>
          <cell r="B1766" t="str">
            <v>DIBASA,S.A.</v>
          </cell>
          <cell r="C1766">
            <v>42479</v>
          </cell>
          <cell r="D1766">
            <v>5770</v>
          </cell>
          <cell r="E1766" t="str">
            <v>VALE POR COMPRA DE CAMARA FOTOGRAFICA, MALETIN Y MEMORIA DE 08 GB A UTILIZARSE POR DESPACHO VISAN-MAGA PARA RECOLECCION DE IMÁGENES DE LAS DIFERENTES ACTIVIDADES PROGRAMADAS POR EL VISAN-MAGA.</v>
          </cell>
          <cell r="F1766">
            <v>5770</v>
          </cell>
          <cell r="G1766">
            <v>0</v>
          </cell>
          <cell r="J1766">
            <v>239</v>
          </cell>
          <cell r="K1766">
            <v>1</v>
          </cell>
          <cell r="L1766">
            <v>291</v>
          </cell>
          <cell r="M1766">
            <v>1</v>
          </cell>
          <cell r="N1766">
            <v>324</v>
          </cell>
          <cell r="O1766">
            <v>5768</v>
          </cell>
        </row>
        <row r="1767">
          <cell r="A1767">
            <v>2155</v>
          </cell>
          <cell r="B1767" t="str">
            <v>CLAUDIA ELENA ROSALES MARROQUIN DE UBEDA</v>
          </cell>
          <cell r="C1767">
            <v>42479</v>
          </cell>
          <cell r="D1767">
            <v>750</v>
          </cell>
          <cell r="E1767" t="str">
            <v>PAGO POR SERVICIO DE CAMBIO DE REGISTROS A CHAPAS DE PUERTAS DE METAL Y DE MADERA, CAMBIO DE REGISTRO DE CERROJO DE PUERTAS DE MADERA QUE SE ENCUENTRAN INSTALADAS EN OFICINAS DEL DESPACHO DEL VISAN-MAGA.</v>
          </cell>
          <cell r="F1767">
            <v>750</v>
          </cell>
          <cell r="G1767">
            <v>0</v>
          </cell>
          <cell r="J1767">
            <v>199</v>
          </cell>
          <cell r="K1767">
            <v>750</v>
          </cell>
        </row>
        <row r="1768">
          <cell r="A1768">
            <v>2156</v>
          </cell>
          <cell r="B1768" t="str">
            <v>PABLO DE JESUS HERNANDEZ YOL</v>
          </cell>
          <cell r="C1768">
            <v>42479</v>
          </cell>
          <cell r="D1768">
            <v>402</v>
          </cell>
          <cell r="E1768" t="str">
            <v>PAGO DE VIATICOS POR CARGA Y DESCARGA DE ALIMENTOS DE LOS CAMIONES DEL VISAN-MAGA EN LOS MUNICIPIOS DE POPTUN Y LA LIBERTAD, PETEN DEL 06/04/2016 AL 09/04/2016.</v>
          </cell>
          <cell r="F1768">
            <v>402</v>
          </cell>
          <cell r="G1768">
            <v>0</v>
          </cell>
          <cell r="J1768">
            <v>133</v>
          </cell>
          <cell r="K1768">
            <v>402</v>
          </cell>
        </row>
        <row r="1769">
          <cell r="A1769">
            <v>2157</v>
          </cell>
          <cell r="B1769" t="str">
            <v>MARCOS RODOLFO DEL AGUILA GUZMAN</v>
          </cell>
          <cell r="C1769">
            <v>42479</v>
          </cell>
          <cell r="D1769">
            <v>448</v>
          </cell>
          <cell r="E1769" t="str">
            <v>PAGO DE VIATICOS POR REVISION Y RECEPCION DE DOCUMENTOS CORRESPONDIENTES AL ALMACENAMIENTO DE ALIMENTOS EN LAS BODEGAS DEL VISAN-MAGA EN LOS DEPARTAMENTOS DE RETALHULEU Y QUETZALTENANGO DEL 28/03/16 AL 31/03/2016</v>
          </cell>
          <cell r="F1769">
            <v>448</v>
          </cell>
          <cell r="G1769">
            <v>0</v>
          </cell>
          <cell r="J1769">
            <v>133</v>
          </cell>
          <cell r="K1769">
            <v>448</v>
          </cell>
        </row>
        <row r="1770">
          <cell r="A1770">
            <v>2158</v>
          </cell>
          <cell r="B1770" t="str">
            <v>JORDAN NATANAEL VELASCO AGUALIP</v>
          </cell>
          <cell r="C1770">
            <v>42479</v>
          </cell>
          <cell r="D1770">
            <v>504</v>
          </cell>
          <cell r="E1770" t="str">
            <v>PAGO DE VIATICOS POR APOYO EN LA ENTREGA DE RACIONES DE ALIMENTO POR MEDIDAS CAUTELARES EN PANZOS, ALTA VERAPAZ DEL 28/03/2016 AL 31/03/2016.</v>
          </cell>
          <cell r="F1770">
            <v>504</v>
          </cell>
          <cell r="G1770">
            <v>0</v>
          </cell>
          <cell r="J1770">
            <v>133</v>
          </cell>
          <cell r="K1770">
            <v>504</v>
          </cell>
        </row>
        <row r="1771">
          <cell r="A1771">
            <v>2159</v>
          </cell>
          <cell r="B1771" t="str">
            <v>MIGUEL ANGEL TOMAS ZACARIAS</v>
          </cell>
          <cell r="C1771">
            <v>42485</v>
          </cell>
          <cell r="D1771">
            <v>120</v>
          </cell>
          <cell r="E1771" t="str">
            <v>PAGO DE VIATICOS POR CARGA Y TRASLADO DE ALIMENTOS AL CASERIO EL CARMEN, ALDEA VARITUC, SAN MARTIN JILOTEPEQUE, CHIMALTENANGO DEL 08/04/2016 AL 09/04/2016.</v>
          </cell>
          <cell r="F1771">
            <v>120</v>
          </cell>
          <cell r="G1771">
            <v>0</v>
          </cell>
          <cell r="J1771">
            <v>133</v>
          </cell>
          <cell r="K1771">
            <v>120</v>
          </cell>
        </row>
        <row r="1772">
          <cell r="A1772">
            <v>2160</v>
          </cell>
          <cell r="B1772" t="str">
            <v>GUSTAVO RAUL MALDONADO MERIDA</v>
          </cell>
          <cell r="C1772">
            <v>42488</v>
          </cell>
          <cell r="D1772">
            <v>282</v>
          </cell>
          <cell r="E1772" t="str">
            <v>PAGO DE VIATICOS POR CARGA Y TRASLADO DE ALIMENTOS DEL PROGRAMA DE ASISTENCIA ALIMENTARIA AL MUNICIPIO DE PANZOS , ALTA VERAPAZ DEL 12/04/2016 AL 14/04/2016.</v>
          </cell>
          <cell r="F1772">
            <v>282</v>
          </cell>
          <cell r="G1772">
            <v>0</v>
          </cell>
          <cell r="J1772">
            <v>133</v>
          </cell>
          <cell r="K1772">
            <v>282</v>
          </cell>
        </row>
        <row r="1773">
          <cell r="A1773">
            <v>2161</v>
          </cell>
          <cell r="B1773" t="str">
            <v>JOVITO CERMEÑO FIGUEROA</v>
          </cell>
          <cell r="C1773">
            <v>42488</v>
          </cell>
          <cell r="D1773">
            <v>282</v>
          </cell>
          <cell r="E1773" t="str">
            <v>PAGO DE VIATICOS POR CARGA Y TRASLADO DE ALIMENTOS A PANZOS, ALTA VERAPAZ DEL 12/04/2016 AL 14/04/2016</v>
          </cell>
          <cell r="F1773">
            <v>282</v>
          </cell>
          <cell r="G1773">
            <v>0</v>
          </cell>
          <cell r="J1773">
            <v>133</v>
          </cell>
          <cell r="K1773">
            <v>282</v>
          </cell>
        </row>
        <row r="1774">
          <cell r="A1774">
            <v>2162</v>
          </cell>
          <cell r="B1774" t="str">
            <v>EDWIN AUGUSTO OSORIO JUAREZ</v>
          </cell>
          <cell r="C1774">
            <v>42488</v>
          </cell>
          <cell r="D1774">
            <v>282</v>
          </cell>
          <cell r="E1774" t="str">
            <v>PAGO DE VIATICOS POR CARGA Y TRASLADO DE ALIMENTOS A PANZOS, ALTA VERAPAZ DEL 12/04/2016 AL 14/04/2016</v>
          </cell>
          <cell r="F1774">
            <v>282</v>
          </cell>
          <cell r="G1774">
            <v>0</v>
          </cell>
          <cell r="J1774">
            <v>133</v>
          </cell>
          <cell r="K1774">
            <v>282</v>
          </cell>
        </row>
        <row r="1775">
          <cell r="A1775">
            <v>2163</v>
          </cell>
          <cell r="B1775" t="str">
            <v>MIGUEL ANGEL TOMAS ZACARIAS</v>
          </cell>
          <cell r="C1775">
            <v>42488</v>
          </cell>
          <cell r="D1775">
            <v>282</v>
          </cell>
          <cell r="E1775" t="str">
            <v>PAGO DE VIATICOS POR CARGA Y TRASLADO DE ALIMENTOS A PANZOS, ALTA VERAPAZ DEL 12/04/2016 AL 14/04/2016</v>
          </cell>
          <cell r="F1775">
            <v>282</v>
          </cell>
          <cell r="G1775">
            <v>0</v>
          </cell>
          <cell r="J1775">
            <v>133</v>
          </cell>
          <cell r="K1775">
            <v>282</v>
          </cell>
        </row>
        <row r="1776">
          <cell r="A1776">
            <v>2164</v>
          </cell>
          <cell r="B1776" t="str">
            <v>ELMER FRANK PEREZ MORALES</v>
          </cell>
          <cell r="C1776">
            <v>42488</v>
          </cell>
          <cell r="D1776">
            <v>282</v>
          </cell>
          <cell r="E1776" t="str">
            <v>PAGO DE VIATICOS POR CARGA Y TRASLADO DE ALIMENTOS A PANZOS, ALTA VERAPAZ DEL 12/04/2016 AL 14/04/2016</v>
          </cell>
          <cell r="F1776">
            <v>282</v>
          </cell>
          <cell r="G1776">
            <v>0</v>
          </cell>
          <cell r="J1776">
            <v>133</v>
          </cell>
          <cell r="K1776">
            <v>282</v>
          </cell>
        </row>
        <row r="1777">
          <cell r="A1777">
            <v>2165</v>
          </cell>
          <cell r="B1777" t="str">
            <v>MIGUEL ANGEL TOMAS ZACARIAS</v>
          </cell>
          <cell r="C1777">
            <v>42488</v>
          </cell>
          <cell r="D1777">
            <v>282</v>
          </cell>
          <cell r="E1777" t="str">
            <v>PAGO DE VIATICOS POR CARGA Y TRASLADO DE ALIMENTOS A MORALES, IZABAL Y PUERTO BARRIOS, IZABAL DEL 21/04/2016 AL 23/04/2016</v>
          </cell>
          <cell r="F1777">
            <v>282</v>
          </cell>
          <cell r="G1777">
            <v>0</v>
          </cell>
          <cell r="J1777">
            <v>133</v>
          </cell>
          <cell r="K1777">
            <v>282</v>
          </cell>
        </row>
        <row r="1778">
          <cell r="A1778">
            <v>2166</v>
          </cell>
          <cell r="B1778" t="str">
            <v>JOVITO CERMEÑO FIGUEROA</v>
          </cell>
          <cell r="C1778">
            <v>42488</v>
          </cell>
          <cell r="D1778">
            <v>282</v>
          </cell>
          <cell r="E1778" t="str">
            <v>PAGO DE VIATICOS POR CARGA Y TRASLADO DE ALIMENTOS A MORALES, IZABAL Y PUERTO BARRIOS, IZABAL DEL 21/04/2016 AL 23/04/2016</v>
          </cell>
          <cell r="F1778">
            <v>282</v>
          </cell>
          <cell r="G1778">
            <v>0</v>
          </cell>
          <cell r="J1778">
            <v>133</v>
          </cell>
          <cell r="K1778">
            <v>282</v>
          </cell>
        </row>
        <row r="1779">
          <cell r="A1779">
            <v>2167</v>
          </cell>
          <cell r="B1779" t="str">
            <v>RICARDO DUQUE ESTRADA</v>
          </cell>
          <cell r="C1779">
            <v>42488</v>
          </cell>
          <cell r="D1779">
            <v>282</v>
          </cell>
          <cell r="E1779" t="str">
            <v>PAGO DE VIATICOS POR CARGA Y TRASLADO DE ALIMENTOS A MORALES, IZABAL Y PUERTO BARRIOS, IZABAL DEL 21/04/2016 AL 23/04/2016</v>
          </cell>
          <cell r="F1779">
            <v>282</v>
          </cell>
          <cell r="G1779">
            <v>0</v>
          </cell>
          <cell r="J1779">
            <v>133</v>
          </cell>
          <cell r="K1779">
            <v>282</v>
          </cell>
        </row>
        <row r="1780">
          <cell r="A1780">
            <v>2168</v>
          </cell>
          <cell r="B1780" t="str">
            <v>RICARDO DUQUE ESTRADA</v>
          </cell>
          <cell r="C1780">
            <v>42488</v>
          </cell>
          <cell r="D1780">
            <v>282</v>
          </cell>
          <cell r="E1780" t="str">
            <v>PAGO DE VIATICOS POR CARGA Y TRASLADO DE ALIMENTOS A PANZOS, ALTA VERAPAZ DEL 12/04/2016 AL 14/04/2016</v>
          </cell>
          <cell r="F1780">
            <v>282</v>
          </cell>
          <cell r="G1780">
            <v>0</v>
          </cell>
          <cell r="J1780">
            <v>133</v>
          </cell>
          <cell r="K1780">
            <v>282</v>
          </cell>
        </row>
        <row r="1781">
          <cell r="A1781">
            <v>2169</v>
          </cell>
          <cell r="B1781" t="str">
            <v>ELUVIA EVERARDA PEREZ MORALES</v>
          </cell>
          <cell r="C1781">
            <v>42495</v>
          </cell>
          <cell r="D1781">
            <v>900</v>
          </cell>
          <cell r="E1781" t="str">
            <v>PAGO POR LA COMPRA DE CUBETAS DE PINTURA DE AGUA COLORES BLANCO Y MARFIL QUE SON PARA PINTAR LAS PAREDES DE LAS OFICINAS DE LA UDAFA Y EL DESPACHO.</v>
          </cell>
          <cell r="F1781">
            <v>900</v>
          </cell>
          <cell r="G1781">
            <v>0</v>
          </cell>
          <cell r="J1781">
            <v>267</v>
          </cell>
          <cell r="K1781">
            <v>900</v>
          </cell>
        </row>
        <row r="1782">
          <cell r="A1782">
            <v>2170</v>
          </cell>
          <cell r="B1782" t="str">
            <v>BEBIDAS PREPARADAS, S.A.</v>
          </cell>
          <cell r="C1782">
            <v>42495</v>
          </cell>
          <cell r="D1782">
            <v>69</v>
          </cell>
          <cell r="E1782" t="str">
            <v>PAGO POR LA COMPRA DE 06 GARRAFONES DE AGUA PURA PARA EL PERSONAL DE LA UDAFA-VISAN-MAGA DEL 21/04/2016 AL 27/04/2016.</v>
          </cell>
          <cell r="F1782">
            <v>69</v>
          </cell>
          <cell r="G1782">
            <v>0</v>
          </cell>
          <cell r="J1782">
            <v>211</v>
          </cell>
          <cell r="K1782">
            <v>69</v>
          </cell>
        </row>
        <row r="1783">
          <cell r="A1783">
            <v>2171</v>
          </cell>
          <cell r="B1783" t="str">
            <v>ELUVIA EVERARDA PEREZ MORALES</v>
          </cell>
          <cell r="C1783">
            <v>42495</v>
          </cell>
          <cell r="D1783">
            <v>243</v>
          </cell>
          <cell r="E1783" t="str">
            <v>PAGO POR LA COMPRA DE THINER, MANERALES, FELPAS, WIPE Y BROCHAS QUE SON UTILIZADOS PARA PINTAR LAS OFICINAS DE LA UDAFA, DESPACHO Y RECURSOS HUMANOS DEL VISAN-MAGA.</v>
          </cell>
          <cell r="F1783">
            <v>243</v>
          </cell>
          <cell r="G1783">
            <v>0</v>
          </cell>
          <cell r="J1783">
            <v>232</v>
          </cell>
          <cell r="K1783">
            <v>28</v>
          </cell>
          <cell r="L1783">
            <v>261</v>
          </cell>
          <cell r="M1783">
            <v>48</v>
          </cell>
          <cell r="N1783">
            <v>299</v>
          </cell>
          <cell r="O1783">
            <v>167</v>
          </cell>
        </row>
        <row r="1784">
          <cell r="A1784">
            <v>2172</v>
          </cell>
          <cell r="B1784" t="str">
            <v>BEBIDAS PREPARADAS, S.A.</v>
          </cell>
          <cell r="C1784">
            <v>42495</v>
          </cell>
          <cell r="D1784">
            <v>575</v>
          </cell>
          <cell r="E1784" t="str">
            <v>PAGO POR LA COMPRA DE AGUA PURA PARA EL PERSONAL DE LA DIRECCION DE ASISTENCIA ALIMENTARIA Y NUTRICIONAL Y SUS DEPARTAMENTOS, CORRESPONDIENTE AL PERIODO DEL 14/04/2016 AL 20/04/2016.</v>
          </cell>
          <cell r="F1784">
            <v>575</v>
          </cell>
          <cell r="G1784">
            <v>0</v>
          </cell>
          <cell r="J1784">
            <v>211</v>
          </cell>
          <cell r="K1784">
            <v>575</v>
          </cell>
        </row>
        <row r="1785">
          <cell r="A1785">
            <v>2173</v>
          </cell>
          <cell r="B1785" t="str">
            <v>ROCIO ALVAREZ</v>
          </cell>
          <cell r="C1785">
            <v>42495</v>
          </cell>
          <cell r="D1785">
            <v>149</v>
          </cell>
          <cell r="E1785" t="str">
            <v>REINTEGRO POR LA COMPRA DE KIT DE CARGADOR RAPIDO  Y 02 BATERIAS AA PARA CAMARA DIGITAL CANON SEGÚN INVENTARIO MAGA ACTIVO 18695 UTILIZADA PARA RECOLECCION DE IMÁGENES DE LAS DIFERENTES ACTIVIDADES PROGRAMADAS POR EL VISAN-MAGA.</v>
          </cell>
          <cell r="F1785">
            <v>149</v>
          </cell>
          <cell r="G1785">
            <v>0</v>
          </cell>
          <cell r="J1785">
            <v>297</v>
          </cell>
          <cell r="K1785">
            <v>149</v>
          </cell>
        </row>
        <row r="1786">
          <cell r="A1786">
            <v>2174</v>
          </cell>
          <cell r="B1786" t="str">
            <v>ALFONSO RODRIGO MONZON VALDEZ</v>
          </cell>
          <cell r="C1786">
            <v>42496</v>
          </cell>
          <cell r="D1786">
            <v>282</v>
          </cell>
          <cell r="E1786" t="str">
            <v>PAGO DE VIATICOS POR CARGA, TRASLADO Y ENTREGA DE ALIMENTOS  A PANZOS, ALTA VERAPAZ DEL 12/04/2016 AL 14/04/2016.</v>
          </cell>
          <cell r="F1786">
            <v>282</v>
          </cell>
          <cell r="G1786">
            <v>0</v>
          </cell>
          <cell r="J1786">
            <v>133</v>
          </cell>
          <cell r="K1786">
            <v>282</v>
          </cell>
        </row>
        <row r="1787">
          <cell r="A1787">
            <v>2175</v>
          </cell>
          <cell r="B1787" t="str">
            <v>JOVITO CERMEÑO FIGUEROA</v>
          </cell>
          <cell r="C1787">
            <v>42496</v>
          </cell>
          <cell r="D1787">
            <v>162</v>
          </cell>
          <cell r="E1787" t="str">
            <v>PAGO DE VIATICOS POR CARGA Y TRASLADO DE ALIMENTOS AL MUNICIPIO DE SANTA ROSA DE LIMA, SANTA ROSA DEL 28/04/2016 AL 29/04/2016.</v>
          </cell>
          <cell r="F1787">
            <v>162</v>
          </cell>
          <cell r="G1787">
            <v>0</v>
          </cell>
          <cell r="J1787">
            <v>133</v>
          </cell>
          <cell r="K1787">
            <v>162</v>
          </cell>
        </row>
        <row r="1788">
          <cell r="A1788">
            <v>2176</v>
          </cell>
          <cell r="B1788" t="str">
            <v>GUSTAVO RAUL MALDONADO MERIDA</v>
          </cell>
          <cell r="C1788">
            <v>42496</v>
          </cell>
          <cell r="D1788">
            <v>162</v>
          </cell>
          <cell r="E1788" t="str">
            <v>PAGO DE VIATICOS POR CARGA Y TRASLADO DE ALIMENTOS AL MUNICIPIO DE SANTA ROSA DE LIMA, SANTA ROSA DEL 28/04/2016 AL 29/04/2016.</v>
          </cell>
          <cell r="F1788">
            <v>162</v>
          </cell>
          <cell r="G1788">
            <v>0</v>
          </cell>
          <cell r="J1788">
            <v>133</v>
          </cell>
          <cell r="K1788">
            <v>162</v>
          </cell>
        </row>
        <row r="1789">
          <cell r="A1789">
            <v>2177</v>
          </cell>
          <cell r="B1789" t="str">
            <v>GUSTAVO RAUL MALDONADO MERIDA</v>
          </cell>
          <cell r="C1789">
            <v>42502</v>
          </cell>
          <cell r="D1789">
            <v>162</v>
          </cell>
          <cell r="E1789" t="str">
            <v>PAGO DE VIATICOS POR CARGA Y TRASLADO DE ALIMENTOS A TAXISCO, SANTA ROSA DEL 03/05/2016 AL 04/05/2016.</v>
          </cell>
          <cell r="F1789">
            <v>162</v>
          </cell>
          <cell r="G1789">
            <v>0</v>
          </cell>
          <cell r="J1789">
            <v>133</v>
          </cell>
          <cell r="K1789">
            <v>162</v>
          </cell>
        </row>
        <row r="1790">
          <cell r="A1790">
            <v>2178</v>
          </cell>
          <cell r="B1790" t="str">
            <v>RICARDO DUQUE ESTRADA</v>
          </cell>
          <cell r="C1790">
            <v>42502</v>
          </cell>
          <cell r="D1790">
            <v>162</v>
          </cell>
          <cell r="E1790" t="str">
            <v>PAGO DE VIATICOS POR CARGA Y TRASLADO DE ALIMENTO A TAMAHU, ALTA VERAPAZ DEL 03/05/2016 AL 04/05/2016.</v>
          </cell>
          <cell r="F1790">
            <v>162</v>
          </cell>
          <cell r="G1790">
            <v>0</v>
          </cell>
          <cell r="J1790">
            <v>133</v>
          </cell>
          <cell r="K1790">
            <v>162</v>
          </cell>
        </row>
        <row r="1791">
          <cell r="A1791">
            <v>2179</v>
          </cell>
          <cell r="B1791" t="str">
            <v>EDWIN AUGUSTO OSORIO JUAREZ</v>
          </cell>
          <cell r="C1791">
            <v>42502</v>
          </cell>
          <cell r="D1791">
            <v>162</v>
          </cell>
          <cell r="E1791" t="str">
            <v>PAGO DE VIATICOS POR CARGA Y TRASLADO DE ALIMENTO A TAMAHU, ALTA VERAPAZ DEL 03/05/2016 AL 04/05/2016.</v>
          </cell>
          <cell r="F1791">
            <v>162</v>
          </cell>
          <cell r="G1791">
            <v>0</v>
          </cell>
          <cell r="J1791">
            <v>133</v>
          </cell>
          <cell r="K1791">
            <v>162</v>
          </cell>
        </row>
        <row r="1792">
          <cell r="A1792">
            <v>2180</v>
          </cell>
          <cell r="B1792" t="str">
            <v>BEBIDAS PREPARADAS, S.A.</v>
          </cell>
          <cell r="C1792">
            <v>42502</v>
          </cell>
          <cell r="D1792">
            <v>57.5</v>
          </cell>
          <cell r="E1792" t="str">
            <v>PAGO POR LA COMPRA DE 05 GARRAFONES DE AGUA PURA PARA EL PERSONAL DE LA UDAFA-VISAN-MAGA CORRESPONDIENTE AL PERIODO DEL 14/04/2016 AL 20/04/2016.</v>
          </cell>
          <cell r="F1792">
            <v>57.5</v>
          </cell>
          <cell r="G1792">
            <v>0</v>
          </cell>
          <cell r="J1792">
            <v>211</v>
          </cell>
          <cell r="K1792">
            <v>57.5</v>
          </cell>
        </row>
        <row r="1793">
          <cell r="A1793">
            <v>2181</v>
          </cell>
          <cell r="B1793" t="str">
            <v>JOSE GUILLERMO DE JESUS NAJERA BONILLA</v>
          </cell>
          <cell r="C1793">
            <v>42502</v>
          </cell>
          <cell r="D1793">
            <v>1225</v>
          </cell>
          <cell r="E1793" t="str">
            <v>PAGO POR LA COMPRA DE 05 GALONES DE ACEITE 15W40 PARA EL CAMION O-498BBF A CARGO DEL VISAN-MAGA.</v>
          </cell>
          <cell r="F1793">
            <v>1225</v>
          </cell>
          <cell r="G1793">
            <v>0</v>
          </cell>
          <cell r="J1793">
            <v>262</v>
          </cell>
          <cell r="K1793">
            <v>1225</v>
          </cell>
        </row>
        <row r="1794">
          <cell r="A1794">
            <v>2182</v>
          </cell>
          <cell r="B1794" t="str">
            <v>JOSE GUILLERMO DE JESUS NAJERA BONILLA</v>
          </cell>
          <cell r="C1794">
            <v>42502</v>
          </cell>
          <cell r="D1794">
            <v>1225</v>
          </cell>
          <cell r="E1794" t="str">
            <v>PAGO POR LA COMPRA DE 05 GALONES DE ACEITE 15W40 PARA EL CAMION C-667BGV A CARGO DEL VISAN-MAGA.</v>
          </cell>
          <cell r="F1794">
            <v>1225</v>
          </cell>
          <cell r="G1794">
            <v>0</v>
          </cell>
          <cell r="J1794">
            <v>262</v>
          </cell>
          <cell r="K1794">
            <v>1225</v>
          </cell>
        </row>
        <row r="1795">
          <cell r="A1795">
            <v>2183</v>
          </cell>
          <cell r="B1795" t="str">
            <v>BEBIDAS PREPARADAS, S.A.</v>
          </cell>
          <cell r="C1795">
            <v>42502</v>
          </cell>
          <cell r="D1795">
            <v>379.5</v>
          </cell>
          <cell r="E1795" t="str">
            <v>PAGO POR LA COMPRA DE 33 GARRAFONES DE AGUA PURA PARA EL PERSONAL DE LA DIRECCION DE APOYO A LA PRODUCCION COMUNITARIA DE ALIMENTOS Y SUS DEPARTAMENTOS CORRESPONDIENTE AL PERIODO DEL 18/04/2016 AL 12/05/2016.</v>
          </cell>
          <cell r="F1795">
            <v>379.5</v>
          </cell>
          <cell r="G1795">
            <v>0</v>
          </cell>
          <cell r="J1795">
            <v>211</v>
          </cell>
          <cell r="K1795">
            <v>379.5</v>
          </cell>
        </row>
        <row r="1796">
          <cell r="A1796">
            <v>2184</v>
          </cell>
          <cell r="B1796" t="str">
            <v>ROCIO ALVAREZ ROSALES</v>
          </cell>
          <cell r="C1796">
            <v>42502</v>
          </cell>
          <cell r="D1796">
            <v>139</v>
          </cell>
          <cell r="E1796" t="str">
            <v>PAGO POR LA COMPRA DE ALIMENTO EQUIVALENTE A 08 CENAS PARA EL PERSONAL DE LA UDAFA-VISAN-MAGA QUIENES LABORARON TIEMPO EXTRAORDINARIO POR CIERRE DE SISTEMA Y DE OPERACIONES DEL MES DE ABRIL DEL 2016.</v>
          </cell>
          <cell r="F1796">
            <v>139</v>
          </cell>
          <cell r="G1796">
            <v>0</v>
          </cell>
          <cell r="J1796">
            <v>211</v>
          </cell>
          <cell r="K1796">
            <v>139</v>
          </cell>
        </row>
        <row r="1797">
          <cell r="A1797">
            <v>2185</v>
          </cell>
          <cell r="B1797" t="str">
            <v>BEBIDAS PREPARADAS, S.A.</v>
          </cell>
          <cell r="C1797">
            <v>42502</v>
          </cell>
          <cell r="D1797">
            <v>46</v>
          </cell>
          <cell r="E1797" t="str">
            <v>PAGO POR LA COMPRA DE 04 GARRAFONES DE AGUA PURA PARA EL PERSONAL DE LA UDAFA-VISAN-MAGA CORRESPONDIENTE AL PERIODO DEL 28/04/2016 AL 04/05/2016.</v>
          </cell>
          <cell r="F1797">
            <v>46</v>
          </cell>
          <cell r="G1797">
            <v>0</v>
          </cell>
          <cell r="J1797">
            <v>211</v>
          </cell>
          <cell r="K1797">
            <v>46</v>
          </cell>
        </row>
        <row r="1798">
          <cell r="A1798">
            <v>2186</v>
          </cell>
          <cell r="B1798" t="str">
            <v>TELGUA</v>
          </cell>
          <cell r="C1798">
            <v>42502</v>
          </cell>
          <cell r="D1798">
            <v>589</v>
          </cell>
          <cell r="E1798" t="str">
            <v>PAGO POR EL SERVICIO DE INTERNET SEGÚN LAS LINEAS Nos. 47694385, 5018-1310 Y 5834-6483 QUE SE ENCUENTRAN A CARGO DE LA UDAFA, BODEGAS DE FRAIJANES Y DEPTO. DE PRODUCCION DE ALIMENTOS DEL VISAN-MAGA, CORRESPONDIENTE AL PERIODO DEL 23/03/2016 AL 22/04/2016.</v>
          </cell>
          <cell r="F1798">
            <v>589</v>
          </cell>
          <cell r="G1798">
            <v>0</v>
          </cell>
          <cell r="J1798">
            <v>113</v>
          </cell>
          <cell r="K1798">
            <v>589</v>
          </cell>
        </row>
        <row r="1799">
          <cell r="A1799">
            <v>2187</v>
          </cell>
          <cell r="B1799" t="str">
            <v>BEBIDAS PREPARADAS, S.A.</v>
          </cell>
          <cell r="C1799">
            <v>42502</v>
          </cell>
          <cell r="D1799">
            <v>69</v>
          </cell>
          <cell r="E1799" t="str">
            <v>PAGO POR LA COMPRA DE 06 GARRAFONES DE AGUA PURA PARA EL PERSONAL DE LA UDAFA-VISAN-MAGA DEL 06/05/2016 AL 11/05/2016.</v>
          </cell>
          <cell r="F1799">
            <v>69</v>
          </cell>
          <cell r="G1799">
            <v>0</v>
          </cell>
          <cell r="J1799">
            <v>211</v>
          </cell>
          <cell r="K1799">
            <v>69</v>
          </cell>
        </row>
        <row r="1800">
          <cell r="A1800">
            <v>2188</v>
          </cell>
          <cell r="B1800" t="str">
            <v>JOVITO CERMEÑO FIGUEROA</v>
          </cell>
          <cell r="C1800">
            <v>42513</v>
          </cell>
          <cell r="D1800">
            <v>240</v>
          </cell>
          <cell r="E1800" t="str">
            <v>PAGO DE VIATICOS POR CARGA Y TRASLADO DE ALIMENTO A GUAZACAPAN, SANTA ROSA DEL 04/05/2016 AL 06/05/2016</v>
          </cell>
          <cell r="F1800">
            <v>240</v>
          </cell>
          <cell r="G1800">
            <v>0</v>
          </cell>
          <cell r="J1800">
            <v>133</v>
          </cell>
          <cell r="K1800">
            <v>240</v>
          </cell>
        </row>
        <row r="1801">
          <cell r="A1801">
            <v>2189</v>
          </cell>
          <cell r="B1801" t="str">
            <v>MIGUEL ANGEL TOMAS ZACARIAS</v>
          </cell>
          <cell r="C1801">
            <v>42513</v>
          </cell>
          <cell r="D1801">
            <v>240</v>
          </cell>
          <cell r="E1801" t="str">
            <v>PAGO DE VIATICOS POR CARGA Y TRASLADO DE ALIMENTO A GUAZACAPAN, SANTA ROSA DEL 04/05/2016 AL 06/05/2016</v>
          </cell>
          <cell r="F1801">
            <v>240</v>
          </cell>
          <cell r="G1801">
            <v>0</v>
          </cell>
          <cell r="J1801">
            <v>133</v>
          </cell>
          <cell r="K1801">
            <v>240</v>
          </cell>
        </row>
        <row r="1802">
          <cell r="A1802">
            <v>2190</v>
          </cell>
          <cell r="B1802" t="str">
            <v>RICARDO DUQUE ESTRADA</v>
          </cell>
          <cell r="C1802">
            <v>42513</v>
          </cell>
          <cell r="D1802">
            <v>264</v>
          </cell>
          <cell r="E1802" t="str">
            <v>PAGO DE VIATICOS POR CARGA, TRASLADO Y ENTREGA DE ALIMENTOS DE BODEGA RETALHULEU A BODEGA FRAIJANES DEL 10/05/2016 AL 12/05/2016</v>
          </cell>
          <cell r="F1802">
            <v>264</v>
          </cell>
          <cell r="G1802">
            <v>0</v>
          </cell>
          <cell r="J1802">
            <v>133</v>
          </cell>
          <cell r="K1802">
            <v>264</v>
          </cell>
        </row>
        <row r="1803">
          <cell r="A1803">
            <v>2191</v>
          </cell>
          <cell r="B1803" t="str">
            <v>GUSTAVO RAUL MALDONADO MERIDA</v>
          </cell>
          <cell r="C1803">
            <v>42513</v>
          </cell>
          <cell r="D1803">
            <v>264</v>
          </cell>
          <cell r="E1803" t="str">
            <v>PAGO DE VIATICOS POR CARGA Y  TRASLADO DE ALIMENTOS DE BODEGA RETALHULEU A BODEGA FRAIJANES DEL 10/05/2016 AL 12/05/2016</v>
          </cell>
          <cell r="F1803">
            <v>264</v>
          </cell>
          <cell r="G1803">
            <v>0</v>
          </cell>
          <cell r="J1803">
            <v>133</v>
          </cell>
          <cell r="K1803">
            <v>264</v>
          </cell>
        </row>
        <row r="1804">
          <cell r="A1804">
            <v>2192</v>
          </cell>
          <cell r="B1804" t="str">
            <v>MIGUEL ANGEL TOMAS ZACARIAS</v>
          </cell>
          <cell r="C1804">
            <v>42513</v>
          </cell>
          <cell r="D1804">
            <v>264</v>
          </cell>
          <cell r="E1804" t="str">
            <v>PAGO DE VIATICOS POR CARGA Y  TRASLADO DE ALIMENTOS DE BODEGA RETALHULEU A BODEGA FRAIJANES DEL 10/05/2016 AL 12/05/2016</v>
          </cell>
          <cell r="F1804">
            <v>264</v>
          </cell>
          <cell r="G1804">
            <v>0</v>
          </cell>
          <cell r="J1804">
            <v>133</v>
          </cell>
          <cell r="K1804">
            <v>264</v>
          </cell>
        </row>
        <row r="1805">
          <cell r="A1805">
            <v>2193</v>
          </cell>
          <cell r="B1805" t="str">
            <v>ALFONSO RODRIGO MONZON VALDEZ</v>
          </cell>
          <cell r="C1805">
            <v>42513</v>
          </cell>
          <cell r="D1805">
            <v>264</v>
          </cell>
          <cell r="E1805" t="str">
            <v>PAGO DE VIATICOS POR CARGA Y  TRASLADO DE ALIMENTOS DE BODEGA RETALHULEU A BODEGA FRAIJANES DEL 10/05/2016 AL 12/05/2016</v>
          </cell>
          <cell r="F1805">
            <v>264</v>
          </cell>
          <cell r="G1805">
            <v>0</v>
          </cell>
          <cell r="J1805">
            <v>133</v>
          </cell>
          <cell r="K1805">
            <v>264</v>
          </cell>
        </row>
        <row r="1806">
          <cell r="A1806">
            <v>2194</v>
          </cell>
          <cell r="B1806" t="str">
            <v>AMILCAR FUENTES VARGAS</v>
          </cell>
          <cell r="C1806">
            <v>42513</v>
          </cell>
          <cell r="D1806">
            <v>264</v>
          </cell>
          <cell r="E1806" t="str">
            <v>PAGO DE VIATICOS POR CARGA DE ALIMENTOS DE BODEGA RETALHULEU A BODEGA FRAIJANES DEL 10/05/2016 AL 12/05/2016</v>
          </cell>
          <cell r="F1806">
            <v>264</v>
          </cell>
          <cell r="G1806">
            <v>0</v>
          </cell>
          <cell r="J1806">
            <v>133</v>
          </cell>
          <cell r="K1806">
            <v>264</v>
          </cell>
        </row>
        <row r="1807">
          <cell r="A1807">
            <v>2195</v>
          </cell>
          <cell r="B1807" t="str">
            <v>PABLO DE JESUS HERNANDEZ YOL</v>
          </cell>
          <cell r="C1807">
            <v>42513</v>
          </cell>
          <cell r="D1807">
            <v>264</v>
          </cell>
          <cell r="E1807" t="str">
            <v>PAGO DE VIATICOS POR CARGA DE ALIMENTOS DE BODEGA RETALHULEU A BODEGA FRAIJANES DEL 10/05/2016 AL 12/05/2016</v>
          </cell>
          <cell r="F1807">
            <v>264</v>
          </cell>
          <cell r="G1807">
            <v>0</v>
          </cell>
          <cell r="J1807">
            <v>133</v>
          </cell>
          <cell r="K1807">
            <v>264</v>
          </cell>
        </row>
        <row r="1808">
          <cell r="A1808">
            <v>2196</v>
          </cell>
          <cell r="B1808" t="str">
            <v>RUFINO DEL AGUILA SOSA</v>
          </cell>
          <cell r="C1808">
            <v>42513</v>
          </cell>
          <cell r="D1808">
            <v>264</v>
          </cell>
          <cell r="E1808" t="str">
            <v>PAGO DE VIATICOS POR CARGA DE ALIMENTOS DE BODEGA RETALHULEU A BODEGA FRAIJANES DEL 10/05/2016 AL 12/05/2016</v>
          </cell>
          <cell r="F1808">
            <v>264</v>
          </cell>
          <cell r="G1808">
            <v>0</v>
          </cell>
          <cell r="J1808">
            <v>133</v>
          </cell>
          <cell r="K1808">
            <v>264</v>
          </cell>
        </row>
        <row r="1809">
          <cell r="A1809">
            <v>2197</v>
          </cell>
          <cell r="B1809" t="str">
            <v>DOMINGO VELASQUEZ SOTO</v>
          </cell>
          <cell r="C1809">
            <v>42513</v>
          </cell>
          <cell r="D1809">
            <v>264</v>
          </cell>
          <cell r="E1809" t="str">
            <v>PAGO DE VIATICOS POR CARGA DE ALIMENTOS DE BODEGA RETALHULEU A BODEGA FRAIJANES DEL 10/05/2016 AL 12/05/2016</v>
          </cell>
          <cell r="F1809">
            <v>264</v>
          </cell>
          <cell r="G1809">
            <v>0</v>
          </cell>
          <cell r="J1809">
            <v>133</v>
          </cell>
          <cell r="K1809">
            <v>264</v>
          </cell>
        </row>
        <row r="1810">
          <cell r="A1810">
            <v>2198</v>
          </cell>
          <cell r="B1810" t="str">
            <v>TELGUA</v>
          </cell>
          <cell r="C1810">
            <v>42513</v>
          </cell>
          <cell r="D1810">
            <v>1363</v>
          </cell>
          <cell r="E1810" t="str">
            <v>PAGO POR EL SERVICIO DE TELEFONIA DE LAS LINEAS Nos. 6629-7895 Y 6629-7971 A CARGO DEL DEPTO. DE ALMACENAMIENTO DE ALIMENTOS DEL VISAN-MAGA CORRESPONDIENTE AL PERIODO DEL 02/04/2016 AL 01/05/2016</v>
          </cell>
          <cell r="F1810">
            <v>1363</v>
          </cell>
          <cell r="G1810">
            <v>0</v>
          </cell>
          <cell r="J1810">
            <v>113</v>
          </cell>
          <cell r="K1810">
            <v>1363</v>
          </cell>
        </row>
        <row r="1811">
          <cell r="A1811">
            <v>2199</v>
          </cell>
          <cell r="B1811" t="str">
            <v>TELGUA</v>
          </cell>
          <cell r="C1811">
            <v>42513</v>
          </cell>
          <cell r="D1811">
            <v>661</v>
          </cell>
          <cell r="E1811" t="str">
            <v>PAGO POR EL SERVICIO DE TELEFONIA DE LA LINEA No. 2261-3260 A CARGO TRANSPORTES DEL VISAN-MAGA CORRESPONDIENTE AL PERIODO DEL 02/04/2016 AL 01/05/2016</v>
          </cell>
          <cell r="F1811">
            <v>661</v>
          </cell>
          <cell r="G1811">
            <v>0</v>
          </cell>
          <cell r="J1811">
            <v>113</v>
          </cell>
          <cell r="K1811">
            <v>661</v>
          </cell>
        </row>
        <row r="1812">
          <cell r="A1812">
            <v>2200</v>
          </cell>
          <cell r="B1812" t="str">
            <v>BEBIDAS PREPARADAS, S.A.</v>
          </cell>
          <cell r="C1812">
            <v>42513</v>
          </cell>
          <cell r="D1812">
            <v>69</v>
          </cell>
          <cell r="E1812" t="str">
            <v>PAGO POR COMPRA DE 06 GARRAFONES DE AGUA PURA PARA EL PERSONAL DE LA UDAFA-VISAN-MAGA CORRESPONDIENTE AL PERIODO DEL 12/05/2016 AL 18/05/2016</v>
          </cell>
          <cell r="F1812">
            <v>69</v>
          </cell>
          <cell r="G1812">
            <v>0</v>
          </cell>
          <cell r="J1812">
            <v>211</v>
          </cell>
          <cell r="K1812">
            <v>69</v>
          </cell>
        </row>
        <row r="1813">
          <cell r="A1813">
            <v>2201</v>
          </cell>
          <cell r="B1813" t="str">
            <v>ANULADO POR INCORRECTA IMPRESIÓN</v>
          </cell>
          <cell r="C1813">
            <v>42514</v>
          </cell>
          <cell r="E1813" t="str">
            <v>ANULADO POR INCORRECTA IMPRESIÓN</v>
          </cell>
          <cell r="F1813">
            <v>0</v>
          </cell>
          <cell r="G1813">
            <v>0</v>
          </cell>
        </row>
        <row r="1814">
          <cell r="A1814">
            <v>2202</v>
          </cell>
          <cell r="B1814" t="str">
            <v>ANULADO POR INCORRECTA IMPRESIÓN</v>
          </cell>
          <cell r="C1814">
            <v>42514</v>
          </cell>
          <cell r="E1814" t="str">
            <v>ANULADO POR INCORRECTA IMPRESIÓN</v>
          </cell>
          <cell r="F1814">
            <v>0</v>
          </cell>
          <cell r="G1814">
            <v>0</v>
          </cell>
        </row>
        <row r="1815">
          <cell r="A1815">
            <v>2203</v>
          </cell>
          <cell r="B1815" t="str">
            <v>TELGUA</v>
          </cell>
          <cell r="C1815">
            <v>42514</v>
          </cell>
          <cell r="D1815">
            <v>1223</v>
          </cell>
          <cell r="E1815" t="str">
            <v>PAGO POR SERVICIO DE TURBONET DE LA LINEA No. 2251-8430 A CARGO DEL DEPTO. DE ASISTENCIA ALIMENTARIA Y NUTRICIONAL DEL VISAN-MAGA CORRESPONDIENTE AL PERIODO DEL 02/04/2016 AL 01/05/2016.</v>
          </cell>
          <cell r="F1815">
            <v>1223</v>
          </cell>
          <cell r="G1815">
            <v>0</v>
          </cell>
          <cell r="J1815">
            <v>113</v>
          </cell>
          <cell r="K1815">
            <v>1223</v>
          </cell>
        </row>
        <row r="1816">
          <cell r="A1816">
            <v>2204</v>
          </cell>
          <cell r="B1816" t="str">
            <v>COFIÑO STAHL Y COMPAÑÍA</v>
          </cell>
          <cell r="C1816">
            <v>42514</v>
          </cell>
          <cell r="D1816">
            <v>1752</v>
          </cell>
          <cell r="E1816" t="str">
            <v>VALE POR LA COMPRA DE 01 VARILLA TENSORA TRASERA A INSTALARSE EN CAMIONETA P-211DCX A CARGO DEL DESPACHO DEL VISAN-MAGA.</v>
          </cell>
          <cell r="F1816">
            <v>1752</v>
          </cell>
          <cell r="G1816">
            <v>0</v>
          </cell>
          <cell r="J1816">
            <v>298</v>
          </cell>
          <cell r="K1816">
            <v>1752</v>
          </cell>
        </row>
        <row r="1817">
          <cell r="A1817">
            <v>2205</v>
          </cell>
          <cell r="B1817" t="str">
            <v>LAZARO LOPEZ</v>
          </cell>
          <cell r="C1817">
            <v>42517</v>
          </cell>
          <cell r="D1817">
            <v>30</v>
          </cell>
          <cell r="E1817" t="str">
            <v>PAGO DE ENCOMIENDA POR TRASLADO DE DOCUMENTOS DE LA LA BODEGA DE LOS AMATES, IZABAL A LA CIUDAD CAPITAL</v>
          </cell>
          <cell r="F1817">
            <v>30</v>
          </cell>
          <cell r="G1817">
            <v>0</v>
          </cell>
          <cell r="J1817">
            <v>114</v>
          </cell>
          <cell r="K1817">
            <v>30</v>
          </cell>
        </row>
        <row r="1818">
          <cell r="A1818">
            <v>2206</v>
          </cell>
          <cell r="B1818" t="str">
            <v>JOSE GUILLERMO DE JESUS NAJERA BONILLA</v>
          </cell>
          <cell r="C1818">
            <v>42522</v>
          </cell>
          <cell r="D1818">
            <v>2300</v>
          </cell>
          <cell r="E1818" t="str">
            <v>PAGO POR EL SERVICIO DE MANTENIMIENTO Y REPARACIÓN DEL VEHICULO P-211CWN A CARGO DEL VISAN-MAGA.</v>
          </cell>
          <cell r="F1818">
            <v>2300</v>
          </cell>
          <cell r="G1818">
            <v>0</v>
          </cell>
          <cell r="J1818">
            <v>165</v>
          </cell>
          <cell r="K1818">
            <v>1060</v>
          </cell>
          <cell r="L1818">
            <v>262</v>
          </cell>
          <cell r="M1818">
            <v>560</v>
          </cell>
          <cell r="N1818">
            <v>298</v>
          </cell>
          <cell r="O1818">
            <v>680</v>
          </cell>
        </row>
        <row r="1819">
          <cell r="A1819">
            <v>2207</v>
          </cell>
          <cell r="B1819" t="str">
            <v>BEBIDAS PREPARADAS, S.A.</v>
          </cell>
          <cell r="C1819">
            <v>42522</v>
          </cell>
          <cell r="D1819">
            <v>80.5</v>
          </cell>
          <cell r="E1819" t="str">
            <v>PAGO POR LA COMPRA DE 07 GARRAFONES DE AGUA PURA CONSUMIDA POR EL PERSONAL DE LA UDAFA-VISAN-MAGA CORRESPONDIENTE AL PERIODO DE 19/05/2016 AL 25/05/2016.</v>
          </cell>
          <cell r="F1819">
            <v>80.5</v>
          </cell>
          <cell r="G1819">
            <v>0</v>
          </cell>
          <cell r="J1819">
            <v>211</v>
          </cell>
          <cell r="K1819">
            <v>80.5</v>
          </cell>
        </row>
        <row r="1820">
          <cell r="A1820">
            <v>2208</v>
          </cell>
          <cell r="B1820" t="str">
            <v>RAYO ELECTRICO, S.A.</v>
          </cell>
          <cell r="C1820">
            <v>42522</v>
          </cell>
          <cell r="D1820">
            <v>715</v>
          </cell>
          <cell r="E1820" t="str">
            <v>PAGO POR EL SERVICIO DE REPARACION DEL SISTEMA DE PRECALENTAMIENTO DEL VEHICULO P-571BJQ A CARGO DEL VISAN-MAGA.</v>
          </cell>
          <cell r="F1820">
            <v>715</v>
          </cell>
          <cell r="G1820">
            <v>0</v>
          </cell>
          <cell r="J1820">
            <v>165</v>
          </cell>
          <cell r="K1820">
            <v>715</v>
          </cell>
        </row>
        <row r="1821">
          <cell r="A1821">
            <v>2209</v>
          </cell>
          <cell r="B1821" t="str">
            <v>LAZARO LOPEZ</v>
          </cell>
          <cell r="C1821">
            <v>42522</v>
          </cell>
          <cell r="D1821">
            <v>30</v>
          </cell>
          <cell r="E1821" t="str">
            <v>VALE POR LA COMPRA DE UN CABLE DE EXTENSION PARA USB A UTILIZARSE PARA CONEXIÓN DE IMPRESORA MULTIFUNCIONAL SAMSUNG SEGÚN MAGA ACTIVO 27419 AL SERVICIO DE LA UDAFA-VISAN-MAGA.</v>
          </cell>
          <cell r="F1821">
            <v>30</v>
          </cell>
          <cell r="G1821">
            <v>0</v>
          </cell>
          <cell r="J1821">
            <v>298</v>
          </cell>
          <cell r="K1821">
            <v>30</v>
          </cell>
        </row>
        <row r="1822">
          <cell r="A1822">
            <v>2210</v>
          </cell>
          <cell r="B1822" t="str">
            <v>RAYO ELECTRICO, S.A.</v>
          </cell>
          <cell r="C1822">
            <v>42522</v>
          </cell>
          <cell r="D1822">
            <v>2335</v>
          </cell>
          <cell r="E1822" t="str">
            <v>PAGO POR EL SERVICIO DE MANTENIMIENTO Y REPARACION DEL VEHICULO P-503CKC A CARGO DEL VISAN-MAGA.</v>
          </cell>
          <cell r="F1822">
            <v>2335</v>
          </cell>
          <cell r="G1822">
            <v>0</v>
          </cell>
          <cell r="J1822">
            <v>165</v>
          </cell>
          <cell r="K1822">
            <v>995</v>
          </cell>
          <cell r="L1822">
            <v>298</v>
          </cell>
          <cell r="M1822">
            <v>1340</v>
          </cell>
        </row>
        <row r="1823">
          <cell r="A1823">
            <v>2211</v>
          </cell>
          <cell r="B1823" t="str">
            <v>EDWIN AUGUSTO OSORIO JUAREZ</v>
          </cell>
          <cell r="C1823">
            <v>42522</v>
          </cell>
          <cell r="D1823">
            <v>240</v>
          </cell>
          <cell r="E1823" t="str">
            <v>PAGO DE VIATICOS POR CARGA Y TRASLADO DE ALIMENTO DE LA BODEGA DE RETALHULEU A BODEGA DE FRAIJANES DEL 18/05/2016 AL 20/05/2016</v>
          </cell>
          <cell r="F1823">
            <v>240</v>
          </cell>
          <cell r="G1823">
            <v>0</v>
          </cell>
          <cell r="J1823">
            <v>133</v>
          </cell>
          <cell r="K1823">
            <v>240</v>
          </cell>
        </row>
        <row r="1824">
          <cell r="A1824">
            <v>2212</v>
          </cell>
          <cell r="B1824" t="str">
            <v>GUSTAVO RAUL MALDONADO MERIDA</v>
          </cell>
          <cell r="C1824">
            <v>42522</v>
          </cell>
          <cell r="D1824">
            <v>240</v>
          </cell>
          <cell r="E1824" t="str">
            <v>PAGO DE VIATICOS POR CARGA Y TRASLADO DE ALIMENTO DE LA BODEGA DE RETALHULEU A BODEGA DE FRAIJANES DEL 18/05/2016 AL 20/05/2016</v>
          </cell>
          <cell r="F1824">
            <v>240</v>
          </cell>
          <cell r="G1824">
            <v>0</v>
          </cell>
          <cell r="J1824">
            <v>133</v>
          </cell>
          <cell r="K1824">
            <v>240</v>
          </cell>
        </row>
        <row r="1825">
          <cell r="A1825">
            <v>2213</v>
          </cell>
          <cell r="B1825" t="str">
            <v>WALTER DOSMERY CORDOVA JUAREZ</v>
          </cell>
          <cell r="C1825">
            <v>42522</v>
          </cell>
          <cell r="D1825">
            <v>900</v>
          </cell>
          <cell r="E1825" t="str">
            <v>PAGO DE VIATICOS POR APOYO EN LA ENTREGA DE RACIONES DE ALIMENTO EN EL DEPARTAMENTAMENTO DE ALTA VERAPAZ CORRESPONDIENTE AL PERIODO DEL 04/05/2016 AL 13/05/2016.</v>
          </cell>
          <cell r="F1825">
            <v>900</v>
          </cell>
          <cell r="G1825">
            <v>0</v>
          </cell>
          <cell r="J1825">
            <v>133</v>
          </cell>
          <cell r="K1825">
            <v>900</v>
          </cell>
        </row>
        <row r="1826">
          <cell r="A1826">
            <v>2214</v>
          </cell>
          <cell r="B1826" t="str">
            <v>JOSE ROBERTO DEL CID MORAN</v>
          </cell>
          <cell r="C1826">
            <v>42522</v>
          </cell>
          <cell r="D1826">
            <v>400</v>
          </cell>
          <cell r="E1826" t="str">
            <v>PAGO DE VIATICOS POR COORDINACION DE JORNADA DE CAPACITACION SOBRE MODULOS AGROPECUARIOS CON BENEFICIARIOS DE SAVE THE CHLDREN´S CORRESPONDIENTE AL PERIODO DEL 18/05/2016 AL 20/05/2016</v>
          </cell>
          <cell r="F1826">
            <v>400</v>
          </cell>
          <cell r="G1826">
            <v>0</v>
          </cell>
          <cell r="J1826">
            <v>133</v>
          </cell>
          <cell r="K1826">
            <v>400</v>
          </cell>
        </row>
        <row r="1827">
          <cell r="A1827">
            <v>2215</v>
          </cell>
          <cell r="B1827" t="str">
            <v>RICARDO DUQUE ESTRADA</v>
          </cell>
          <cell r="C1827">
            <v>42522</v>
          </cell>
          <cell r="D1827">
            <v>258</v>
          </cell>
          <cell r="E1827" t="str">
            <v>PAGO DE VIATICOS POR CARGA Y TRASLADO DE ALIMENTO  DE BODEGA  RETALHULEU HACIA BODEGA FRAIJANES CORRESPONDIENTE AL PERIODO DEL 18/05/2016 AL 20/05/2016.</v>
          </cell>
          <cell r="F1827">
            <v>258</v>
          </cell>
          <cell r="G1827">
            <v>0</v>
          </cell>
          <cell r="J1827">
            <v>133</v>
          </cell>
          <cell r="K1827">
            <v>258</v>
          </cell>
        </row>
        <row r="1828">
          <cell r="A1828">
            <v>2216</v>
          </cell>
          <cell r="B1828" t="str">
            <v>PABLO DE JESUS HERNANDEZ YOL</v>
          </cell>
          <cell r="C1828">
            <v>42522</v>
          </cell>
          <cell r="D1828">
            <v>282</v>
          </cell>
          <cell r="E1828" t="str">
            <v>PAGO DE VIATICOS POR CARGA DE ALIMENTOS EN BODEGA DE CHIMALTENANGO CORRESPONDIENTE AL PERIODO DEL 23/05/2016 AL 25/05/2016.</v>
          </cell>
          <cell r="F1828">
            <v>282</v>
          </cell>
          <cell r="G1828">
            <v>0</v>
          </cell>
          <cell r="J1828">
            <v>133</v>
          </cell>
          <cell r="K1828">
            <v>282</v>
          </cell>
        </row>
        <row r="1829">
          <cell r="A1829">
            <v>2217</v>
          </cell>
          <cell r="B1829" t="str">
            <v>RUFINO DEL AGUILA SOSA</v>
          </cell>
          <cell r="C1829">
            <v>42522</v>
          </cell>
          <cell r="D1829">
            <v>282</v>
          </cell>
          <cell r="E1829" t="str">
            <v>PAGO DE VIATICOS POR CARGA Y DESCARGA DE ALIMENTO EN EL DEPARTAMENTO DE CHIMALTENANGO CORRESPONDIENTE AL PERIODO DEL 23/05/2016 AL 25/05/2016.</v>
          </cell>
          <cell r="F1829">
            <v>282</v>
          </cell>
          <cell r="G1829">
            <v>0</v>
          </cell>
          <cell r="J1829">
            <v>133</v>
          </cell>
          <cell r="K1829">
            <v>282</v>
          </cell>
        </row>
        <row r="1830">
          <cell r="A1830">
            <v>2218</v>
          </cell>
          <cell r="B1830" t="str">
            <v>GUSTAVO RAUL MALDONADO MERIDA</v>
          </cell>
          <cell r="C1830">
            <v>42522</v>
          </cell>
          <cell r="D1830">
            <v>258</v>
          </cell>
          <cell r="E1830" t="str">
            <v>PAGO DE VIATICOS POR CARGA Y TRASLADO DE ALIMENTO A LOS DEPARTAMENTO DE CHIMALTENANGO Y QUETZALTENANGO CORRESPONDIENTE AL PERIODO DEL 26/05/2016 AL 28/05/2016</v>
          </cell>
          <cell r="F1830">
            <v>258</v>
          </cell>
          <cell r="G1830">
            <v>0</v>
          </cell>
          <cell r="J1830">
            <v>133</v>
          </cell>
          <cell r="K1830">
            <v>258</v>
          </cell>
        </row>
        <row r="1831">
          <cell r="A1831">
            <v>2219</v>
          </cell>
          <cell r="B1831" t="str">
            <v>RICARDO DUQUE ESTRADA</v>
          </cell>
          <cell r="C1831">
            <v>42522</v>
          </cell>
          <cell r="D1831">
            <v>162</v>
          </cell>
          <cell r="E1831" t="str">
            <v>PAGO DE VIATICOS CARGA Y TRASLADO DE ALIMENTO EN EL DEPATAMENTO DE CHIMALTENANGO CORRESPONDIENTE AL PERIODO DEL 23/05/2016 AL 24/05/2016</v>
          </cell>
          <cell r="F1831">
            <v>162</v>
          </cell>
          <cell r="G1831">
            <v>0</v>
          </cell>
          <cell r="J1831">
            <v>133</v>
          </cell>
          <cell r="K1831">
            <v>162</v>
          </cell>
        </row>
        <row r="1832">
          <cell r="A1832">
            <v>2220</v>
          </cell>
          <cell r="B1832" t="str">
            <v>EDWIN AUGUSTO OSORIO JUAREZ</v>
          </cell>
          <cell r="C1832">
            <v>42522</v>
          </cell>
          <cell r="D1832">
            <v>258</v>
          </cell>
          <cell r="E1832" t="str">
            <v>PAGO DE VIATICOS POR CARGA Y TRASLADO DE ALIMENTO A LOS DEPARTAMENTO DE CHIMALTENANGO Y QUETZALTENANGO CORRESPONDIENTE AL PERIODO DEL 26/05/2016 AL 28/05/2016</v>
          </cell>
          <cell r="F1832">
            <v>258</v>
          </cell>
          <cell r="G1832">
            <v>0</v>
          </cell>
          <cell r="J1832">
            <v>133</v>
          </cell>
          <cell r="K1832">
            <v>258</v>
          </cell>
        </row>
        <row r="1833">
          <cell r="A1833">
            <v>2221</v>
          </cell>
          <cell r="B1833" t="str">
            <v>MIGUEL ANGEL TOMAS ZACARIAS</v>
          </cell>
          <cell r="C1833">
            <v>42522</v>
          </cell>
          <cell r="D1833">
            <v>258</v>
          </cell>
          <cell r="E1833" t="str">
            <v>PAGO DE VIATICOS POR CARGA Y TRASLADO DE ALIMENTO A LOS DEPARTAMENTO DE CHIMALTENANGO Y QUETZALTENANGO CORRESPONDIENTE AL PERIODO DEL 26/05/2016 AL 28/05/2016</v>
          </cell>
          <cell r="F1833">
            <v>258</v>
          </cell>
          <cell r="G1833">
            <v>0</v>
          </cell>
          <cell r="J1833">
            <v>133</v>
          </cell>
          <cell r="K1833">
            <v>258</v>
          </cell>
        </row>
        <row r="1834">
          <cell r="A1834">
            <v>2222</v>
          </cell>
          <cell r="B1834" t="str">
            <v>ELMER FRANK PEREZ MORALES</v>
          </cell>
          <cell r="C1834">
            <v>42522</v>
          </cell>
          <cell r="D1834">
            <v>264</v>
          </cell>
          <cell r="E1834" t="str">
            <v>PAGO DE VIATICOS POR CARGA Y TRASLADO DE ALIMENTO AL DEPARTAMENTO DE RETALHULEU CORRESPONDIENTE AL PERIODO DEL 23/05/2016 AL 25/05/2016</v>
          </cell>
          <cell r="F1834">
            <v>264</v>
          </cell>
          <cell r="G1834">
            <v>0</v>
          </cell>
          <cell r="J1834">
            <v>133</v>
          </cell>
          <cell r="K1834">
            <v>264</v>
          </cell>
        </row>
        <row r="1835">
          <cell r="A1835">
            <v>2223</v>
          </cell>
          <cell r="B1835" t="str">
            <v>FREDI RUDILIO HERRERA REYES</v>
          </cell>
          <cell r="C1835">
            <v>42522</v>
          </cell>
          <cell r="D1835">
            <v>240</v>
          </cell>
          <cell r="E1835" t="str">
            <v>PAGO DE VIATICOS POR CARGA Y TRASLADO DE ALIMENTO A LOS DEPARTAMENTOS DE ESCUINTLA Y RETALHULEU CORRESPONDIENTE AL PERIODO DEL 24/05/2016 AL 26/05/2016</v>
          </cell>
          <cell r="F1835">
            <v>240</v>
          </cell>
          <cell r="G1835">
            <v>0</v>
          </cell>
          <cell r="J1835">
            <v>133</v>
          </cell>
          <cell r="K1835">
            <v>240</v>
          </cell>
        </row>
        <row r="1836">
          <cell r="A1836">
            <v>2224</v>
          </cell>
          <cell r="B1836" t="str">
            <v>WALTER ALFREDO DOMINGUEZ PEREZ</v>
          </cell>
          <cell r="C1836">
            <v>42524</v>
          </cell>
          <cell r="D1836">
            <v>344</v>
          </cell>
          <cell r="E1836" t="str">
            <v>PAGO DE VIATICOS POR CARGA, TRASLADO Y DESCARGA DE ALIMENTO EN LOS DEPARTAMENTOS DE CHIMALTENANGO Y QUETZALTENANGO CORRESPONDIENTE AL PERIODO DEL 26/05/2016 AL 28/05/2016</v>
          </cell>
          <cell r="F1836">
            <v>344</v>
          </cell>
          <cell r="G1836">
            <v>0</v>
          </cell>
          <cell r="J1836">
            <v>133</v>
          </cell>
          <cell r="K1836">
            <v>344</v>
          </cell>
        </row>
        <row r="1837">
          <cell r="A1837">
            <v>2225</v>
          </cell>
          <cell r="B1837" t="str">
            <v>AMILCAR FUENTES VARGAS</v>
          </cell>
          <cell r="C1837">
            <v>42524</v>
          </cell>
          <cell r="D1837">
            <v>258</v>
          </cell>
          <cell r="E1837" t="str">
            <v>PAGO DE VIATICOS POR CARGA DE ALIMENTOS EN BODEGA DE CHIMALTENANGO Y DESCARGA EN BODEGA QUETZALTENANGO CORRESPONDIENTE AL PERIODO DEL 26/05/2016 AL 28/05/2016</v>
          </cell>
          <cell r="F1837">
            <v>258</v>
          </cell>
          <cell r="G1837">
            <v>0</v>
          </cell>
          <cell r="J1837">
            <v>133</v>
          </cell>
          <cell r="K1837">
            <v>258</v>
          </cell>
        </row>
        <row r="1838">
          <cell r="A1838">
            <v>2226</v>
          </cell>
          <cell r="B1838" t="str">
            <v>RUFINO DEL AGUILA SOSA</v>
          </cell>
          <cell r="C1838">
            <v>42524</v>
          </cell>
          <cell r="D1838">
            <v>258</v>
          </cell>
          <cell r="E1838" t="str">
            <v>PAGO DE VIATICOS POR CARGA Y DESCARGA DE ALIMENTO EN LOS DEPARTAMENTOS DE CHIMALTENANGO Y QUETZALTENANGO CORRESPONDIENTE AL PERIODO DEL 26/05/2016 AL 28/05/2016</v>
          </cell>
          <cell r="F1838">
            <v>258</v>
          </cell>
          <cell r="G1838">
            <v>0</v>
          </cell>
          <cell r="J1838">
            <v>133</v>
          </cell>
          <cell r="K1838">
            <v>258</v>
          </cell>
        </row>
        <row r="1839">
          <cell r="A1839">
            <v>2227</v>
          </cell>
          <cell r="B1839" t="str">
            <v>DOMINGO VELASQUEZ SOTO</v>
          </cell>
          <cell r="C1839">
            <v>42524</v>
          </cell>
          <cell r="D1839">
            <v>258</v>
          </cell>
          <cell r="E1839" t="str">
            <v>PAGO DE VIATICOS POR CARGA Y DESCARGA DE ALIMENTO EN LOS DEPARTAMENTOS DE CHIMALTENANGO Y QUETZALTENANGO CORRESPONDIENTE AL PERIODO DEL 26/05/2016 AL 28/05/2016</v>
          </cell>
          <cell r="F1839">
            <v>258</v>
          </cell>
          <cell r="G1839">
            <v>0</v>
          </cell>
          <cell r="J1839">
            <v>133</v>
          </cell>
          <cell r="K1839">
            <v>258</v>
          </cell>
        </row>
        <row r="1840">
          <cell r="A1840">
            <v>2228</v>
          </cell>
          <cell r="B1840" t="str">
            <v>AMILCAR FUENTES VARGAS</v>
          </cell>
          <cell r="C1840">
            <v>42524</v>
          </cell>
          <cell r="D1840">
            <v>282</v>
          </cell>
          <cell r="E1840" t="str">
            <v>PAGO DE VIATICOS POR CARGA Y DESCARGA DE ALIMENTOS EN EL DEPARTAMENTO DE CHIMALTENANGO CORRESPONDIENTE AL PERIODO DEL 23/05/2016 AL 25/05/2016</v>
          </cell>
          <cell r="F1840">
            <v>282</v>
          </cell>
          <cell r="G1840">
            <v>0</v>
          </cell>
          <cell r="J1840">
            <v>133</v>
          </cell>
          <cell r="K1840">
            <v>282</v>
          </cell>
        </row>
        <row r="1841">
          <cell r="A1841">
            <v>2229</v>
          </cell>
          <cell r="B1841" t="str">
            <v>PABLO DE JESUS HERNANDEZ YOL</v>
          </cell>
          <cell r="C1841">
            <v>42524</v>
          </cell>
          <cell r="D1841">
            <v>258</v>
          </cell>
          <cell r="E1841" t="str">
            <v>PAGO DE VIATICOS POR CARGA Y DESCARGA DE ALIMENTO EN LOS DEPARTAMENTOS DE CHIMALTENANGO Y QUETZALTENANGO CORRESPONDIENTE AL PERIODO DEL 26/05/2016 AL 28/05/2016</v>
          </cell>
          <cell r="F1841">
            <v>258</v>
          </cell>
          <cell r="G1841">
            <v>0</v>
          </cell>
          <cell r="J1841">
            <v>133</v>
          </cell>
          <cell r="K1841">
            <v>258</v>
          </cell>
        </row>
        <row r="1842">
          <cell r="A1842">
            <v>2230</v>
          </cell>
          <cell r="B1842" t="str">
            <v>TELGUA</v>
          </cell>
          <cell r="C1842">
            <v>42527</v>
          </cell>
          <cell r="D1842">
            <v>589</v>
          </cell>
          <cell r="E1842" t="str">
            <v>PAGO DE SERVICIO DE INTERNET SEGÚN LAS LINEAS Nos. 4769-4385, 5018-1310 Y 58346483 A CARGO DE LA UNIDAD FINANCIERA DEL VISAN, BODEGAS FRAIJANES Y DEPTO. DE PRODUCCION DE ALIMENTOS DEL VISAN-MAGA CORRESPONDIENTE AL PERIODO DEL 23/04/2016 AL 22/05/2016</v>
          </cell>
          <cell r="F1842">
            <v>589</v>
          </cell>
          <cell r="G1842">
            <v>0</v>
          </cell>
          <cell r="J1842">
            <v>113</v>
          </cell>
          <cell r="K1842">
            <v>589</v>
          </cell>
        </row>
        <row r="1843">
          <cell r="A1843">
            <v>2231</v>
          </cell>
          <cell r="B1843" t="str">
            <v>BEBIDAS PREPARADAS, S.A.</v>
          </cell>
          <cell r="C1843">
            <v>42527</v>
          </cell>
          <cell r="D1843">
            <v>92</v>
          </cell>
          <cell r="E1843" t="str">
            <v>PAGO POR LA COMPRA DE 08 GARRAFONES DE AGUA PURA A CONSUMIRSE POR PERSONAL DE LA UDAFA-VISAN-MAGA CORRESPONDIENTE AL PERIODO DEL 26/05/2016 AL 01/06/2016</v>
          </cell>
          <cell r="F1843">
            <v>92</v>
          </cell>
          <cell r="G1843">
            <v>0</v>
          </cell>
          <cell r="J1843">
            <v>211</v>
          </cell>
          <cell r="K1843">
            <v>92</v>
          </cell>
        </row>
        <row r="1844">
          <cell r="A1844">
            <v>2232</v>
          </cell>
          <cell r="B1844" t="str">
            <v xml:space="preserve">DARLY SANDOVAL </v>
          </cell>
          <cell r="C1844">
            <v>42527</v>
          </cell>
          <cell r="D1844">
            <v>296.5</v>
          </cell>
          <cell r="E1844" t="str">
            <v>PAGO POR REINTEGRO POR COMPRA DE 06 CENAS QUE SE CONSUMIERON POR EL PERSONAL DE LA UDAFA-VISAN-MAGA EL DIA 30/05/2016 POR LABORAR TIEMPO EXTRAORDINARIO .</v>
          </cell>
          <cell r="F1844">
            <v>296.5</v>
          </cell>
          <cell r="G1844">
            <v>0</v>
          </cell>
          <cell r="J1844">
            <v>211</v>
          </cell>
          <cell r="K1844">
            <v>296.5</v>
          </cell>
        </row>
        <row r="1845">
          <cell r="A1845">
            <v>2233</v>
          </cell>
          <cell r="B1845" t="str">
            <v>PABLO DE JESUS HERNANDEZ YOL</v>
          </cell>
          <cell r="C1845">
            <v>42527</v>
          </cell>
          <cell r="D1845">
            <v>240</v>
          </cell>
          <cell r="E1845" t="str">
            <v xml:space="preserve">PAGO DE VIATICOS POR CARGA  DE ALIMENTOS EN BODEGA DE RETALHULEU PARA BODEGA FRAIJANES CORRESPONDIENTE AL PERIODO DEL 18/05/2016 AL 20/05/2016 </v>
          </cell>
          <cell r="F1845">
            <v>240</v>
          </cell>
          <cell r="G1845">
            <v>0</v>
          </cell>
          <cell r="J1845">
            <v>133</v>
          </cell>
          <cell r="K1845">
            <v>240</v>
          </cell>
        </row>
        <row r="1846">
          <cell r="A1846">
            <v>2234</v>
          </cell>
          <cell r="B1846" t="str">
            <v>DOMINGO VELASQUEZ SOTO</v>
          </cell>
          <cell r="C1846">
            <v>42527</v>
          </cell>
          <cell r="D1846">
            <v>264</v>
          </cell>
          <cell r="E1846" t="str">
            <v xml:space="preserve">PAGO DE VIATICOS POR CARGA  DE ALIMENTOS EN BODEGA DE RETALHULEU PARA BODEGA FRAIJANES CORRESPONDIENTE AL PERIODO DEL 23/05/2016 AL 25/05/2016 </v>
          </cell>
          <cell r="F1846">
            <v>264</v>
          </cell>
          <cell r="G1846">
            <v>0</v>
          </cell>
          <cell r="J1846">
            <v>133</v>
          </cell>
          <cell r="K1846">
            <v>264</v>
          </cell>
        </row>
        <row r="1847">
          <cell r="A1847">
            <v>2235</v>
          </cell>
          <cell r="B1847" t="str">
            <v>DOMINGO VELASQUEZ SOTO</v>
          </cell>
          <cell r="C1847">
            <v>42527</v>
          </cell>
          <cell r="D1847">
            <v>240</v>
          </cell>
          <cell r="E1847" t="str">
            <v xml:space="preserve">PAGO DE VIATICOS POR CARGA  DE ALIMENTOS EN BODEGA DE RETALHULEU PARA BODEGA FRAIJANES CORRESPONDIENTE AL PERIODO DEL 18/05/2016 AL 20/05/2016 </v>
          </cell>
          <cell r="F1847">
            <v>240</v>
          </cell>
          <cell r="G1847">
            <v>0</v>
          </cell>
          <cell r="J1847">
            <v>133</v>
          </cell>
          <cell r="K1847">
            <v>240</v>
          </cell>
        </row>
        <row r="1848">
          <cell r="A1848">
            <v>2236</v>
          </cell>
          <cell r="B1848" t="str">
            <v>AMILCAR FUENTES VARGAS</v>
          </cell>
          <cell r="C1848">
            <v>42527</v>
          </cell>
          <cell r="D1848">
            <v>240</v>
          </cell>
          <cell r="E1848" t="str">
            <v xml:space="preserve">PAGO DE VIATICOS POR CARGA  DE ALIMENTOS EN BODEGA DE RETALHULEU PARA BODEGA FRAIJANES CORRESPONDIENTE AL PERIODO DEL 18/05/2016 AL 20/05/2016 </v>
          </cell>
          <cell r="F1848">
            <v>240</v>
          </cell>
          <cell r="G1848">
            <v>0</v>
          </cell>
          <cell r="J1848">
            <v>133</v>
          </cell>
          <cell r="K1848">
            <v>240</v>
          </cell>
        </row>
        <row r="1849">
          <cell r="A1849">
            <v>2237</v>
          </cell>
          <cell r="B1849" t="str">
            <v>JAIME ROLANDO OCHOA SCHAAD</v>
          </cell>
          <cell r="C1849">
            <v>42527</v>
          </cell>
          <cell r="D1849">
            <v>240</v>
          </cell>
          <cell r="E1849" t="str">
            <v>PAGO DE VIATICOS POR ASISTENCIA EN EVENTO REGIONAL PARA DAR A CONOCER LAS FUNCIONES DEL DEPTO. DE ALMACENAMIENTO DE ALIMENTOS EN QUETZALTENANGO Y CHIMALTENANGO CORRESPONDIENTE EN EL PERIODO DEL 24/05/2016 AL 25/05/2016</v>
          </cell>
          <cell r="F1849">
            <v>240</v>
          </cell>
          <cell r="G1849">
            <v>0</v>
          </cell>
          <cell r="J1849">
            <v>133</v>
          </cell>
          <cell r="K1849">
            <v>240</v>
          </cell>
        </row>
        <row r="1850">
          <cell r="A1850">
            <v>2238</v>
          </cell>
          <cell r="B1850" t="str">
            <v>RUFINO DEL AGUILA SOSA</v>
          </cell>
          <cell r="C1850">
            <v>42527</v>
          </cell>
          <cell r="D1850">
            <v>240</v>
          </cell>
          <cell r="E1850" t="str">
            <v xml:space="preserve">PAGO DE VIATICOS POR CARGA  DE ALIMENTOS EN BODEGA DE RETALHULEU CORRESPONDIENTE AL PERIODO DEL 18/05/2016 AL 20/05/2016 </v>
          </cell>
          <cell r="F1850">
            <v>240</v>
          </cell>
          <cell r="G1850">
            <v>0</v>
          </cell>
          <cell r="J1850">
            <v>133</v>
          </cell>
          <cell r="K1850">
            <v>240</v>
          </cell>
        </row>
        <row r="1851">
          <cell r="A1851">
            <v>2239</v>
          </cell>
          <cell r="B1851" t="str">
            <v>ALFONSO RODRIGO MONZON VALDEZ</v>
          </cell>
          <cell r="C1851">
            <v>42527</v>
          </cell>
          <cell r="D1851">
            <v>258</v>
          </cell>
          <cell r="E1851" t="str">
            <v>PAGO DE VIATICOS POR CARGA Y TRASLADO DE ALIMENTO AL DEPARTAMENTO DE CHIMALTENANGO Y QUETZALTENANGO CORRESPONDIENTE AL PERIODO DEL 26/05/2016 AL 28/05/2016</v>
          </cell>
          <cell r="F1851">
            <v>258</v>
          </cell>
          <cell r="G1851">
            <v>0</v>
          </cell>
          <cell r="J1851">
            <v>133</v>
          </cell>
          <cell r="K1851">
            <v>258</v>
          </cell>
        </row>
        <row r="1852">
          <cell r="A1852">
            <v>2240</v>
          </cell>
          <cell r="B1852" t="str">
            <v>ALFONSO RODRIGO MONZON VALDEZ</v>
          </cell>
          <cell r="C1852">
            <v>42527</v>
          </cell>
          <cell r="D1852">
            <v>264</v>
          </cell>
          <cell r="E1852" t="str">
            <v>PAGO DE VIATICOS POR CARGA Y TRASLADO DE ALIMENTO A RETALHULEU CORRESPONDIENTE AL PERIODO DEL 23/05/2016 AL 25/05/2016</v>
          </cell>
          <cell r="F1852">
            <v>264</v>
          </cell>
          <cell r="G1852">
            <v>0</v>
          </cell>
          <cell r="J1852">
            <v>133</v>
          </cell>
          <cell r="K1852">
            <v>264</v>
          </cell>
        </row>
        <row r="1853">
          <cell r="A1853">
            <v>2241</v>
          </cell>
          <cell r="B1853" t="str">
            <v>GUSTAVO RAUL MALDONADO MERIDA</v>
          </cell>
          <cell r="C1853">
            <v>42527</v>
          </cell>
          <cell r="D1853">
            <v>282</v>
          </cell>
          <cell r="E1853" t="str">
            <v>PAGO DE VIATICOS POR CARGA Y TRASLADO DE ALIMENTO EN CHIMALTENANGO CORRESPONDIENTE AL PERIODO DEL 23/05/2016 AL 25/05/2016</v>
          </cell>
          <cell r="F1853">
            <v>282</v>
          </cell>
          <cell r="G1853">
            <v>0</v>
          </cell>
          <cell r="J1853">
            <v>133</v>
          </cell>
          <cell r="K1853">
            <v>282</v>
          </cell>
        </row>
        <row r="1854">
          <cell r="A1854">
            <v>2242</v>
          </cell>
          <cell r="B1854" t="str">
            <v>EDWIN AUGUSTO OSORIO JUAREZ</v>
          </cell>
          <cell r="C1854">
            <v>42527</v>
          </cell>
          <cell r="D1854">
            <v>144</v>
          </cell>
          <cell r="E1854" t="str">
            <v>PAGO DE VIATICOS POR CARGA Y TRASLADO DE ALIMENTO EN CHIMALTENANGO CORRESPONDIENTE AL PERIODO DEL 23/05/2016 AL 24/05/2016</v>
          </cell>
          <cell r="F1854">
            <v>144</v>
          </cell>
          <cell r="G1854">
            <v>0</v>
          </cell>
          <cell r="J1854">
            <v>133</v>
          </cell>
          <cell r="K1854">
            <v>144</v>
          </cell>
        </row>
        <row r="1855">
          <cell r="A1855">
            <v>2243</v>
          </cell>
          <cell r="B1855" t="str">
            <v>ELMER FRANK PEREZ MORALES</v>
          </cell>
          <cell r="C1855">
            <v>42527</v>
          </cell>
          <cell r="D1855">
            <v>258</v>
          </cell>
          <cell r="E1855" t="str">
            <v>PAGO DE VIATICOS POR CARGA, TRASLADO Y DESCARGA DE ALIMENTOS EN LOS DEPARTAMENTOS DE CHIMALTENANGO Y QUETZALTENANGO CORRESPONDIENTE AL PERIODO DEL 26/05/2016 AL 28/05/2016.</v>
          </cell>
          <cell r="F1855">
            <v>258</v>
          </cell>
          <cell r="G1855">
            <v>0</v>
          </cell>
          <cell r="J1855">
            <v>133</v>
          </cell>
          <cell r="K1855">
            <v>258</v>
          </cell>
        </row>
        <row r="1856">
          <cell r="A1856">
            <v>2244</v>
          </cell>
          <cell r="B1856" t="str">
            <v>ELMER FRANK PEREZ MORALES</v>
          </cell>
          <cell r="C1856">
            <v>42527</v>
          </cell>
          <cell r="D1856">
            <v>240</v>
          </cell>
          <cell r="E1856" t="str">
            <v>PAGO DE VIATICOS POR CARGA Y TRASLADO DE ALIMENTOS DE BODEGA RETALHULEU HACIA BODEGA FRAIJANESCORRESPONDIENTE AL PERIODO DEL 18/05/2016 AL 20/05/2016</v>
          </cell>
          <cell r="F1856">
            <v>240</v>
          </cell>
          <cell r="G1856">
            <v>0</v>
          </cell>
          <cell r="J1856">
            <v>133</v>
          </cell>
          <cell r="K1856">
            <v>240</v>
          </cell>
        </row>
        <row r="1857">
          <cell r="A1857">
            <v>2245</v>
          </cell>
          <cell r="B1857" t="str">
            <v>ALFONSO RODRIGO MONZON VALDEZ</v>
          </cell>
          <cell r="C1857">
            <v>42527</v>
          </cell>
          <cell r="D1857">
            <v>240</v>
          </cell>
          <cell r="E1857" t="str">
            <v>PAGO DE VIATICOS POR CARGA, TRASLADO Y ENTREGA DE ALIMENTOS DE BODEGA INDECA RETALHULEU HACIA BODEGA INDECA FRAIJANES CORRESPONDIENTE AL PERIODO DEL 18/05/2016 AL 20/05/2016</v>
          </cell>
          <cell r="F1857">
            <v>240</v>
          </cell>
          <cell r="G1857">
            <v>0</v>
          </cell>
          <cell r="J1857">
            <v>133</v>
          </cell>
          <cell r="K1857">
            <v>240</v>
          </cell>
        </row>
        <row r="1858">
          <cell r="A1858">
            <v>2246</v>
          </cell>
          <cell r="B1858" t="str">
            <v>IMPORTADORA Y EXPORTADORA SOLARES, S.A.</v>
          </cell>
          <cell r="C1858">
            <v>42528</v>
          </cell>
          <cell r="D1858">
            <v>6000</v>
          </cell>
          <cell r="E1858" t="str">
            <v>VALE POR LA COMPRA DE TURBO DE MOTOR A INSTALARSE EN EL VEHICULO P-019BGX QUE SE ENCUENTRA EN EL VISAN-MAGA.</v>
          </cell>
          <cell r="F1858">
            <v>6000</v>
          </cell>
          <cell r="G1858">
            <v>0</v>
          </cell>
          <cell r="J1858">
            <v>298</v>
          </cell>
          <cell r="K1858">
            <v>6000</v>
          </cell>
        </row>
        <row r="1859">
          <cell r="A1859">
            <v>2247</v>
          </cell>
          <cell r="B1859" t="str">
            <v>MOTORES Y EQUIPOS DEL ATLANTICO, S.A.</v>
          </cell>
          <cell r="C1859">
            <v>42531</v>
          </cell>
          <cell r="D1859">
            <v>3600</v>
          </cell>
          <cell r="E1859" t="str">
            <v>VALE POR COMPRA DE TURBO DE MOTOR A INSTALARSE EN EL VEHICULO P-019BGX QUE SE ENCUENTRA A CARGO DEL VISAN-MAGA.</v>
          </cell>
          <cell r="F1859">
            <v>3600</v>
          </cell>
          <cell r="G1859">
            <v>0</v>
          </cell>
          <cell r="J1859">
            <v>298</v>
          </cell>
          <cell r="K1859">
            <v>3600</v>
          </cell>
        </row>
        <row r="1860">
          <cell r="A1860">
            <v>2248</v>
          </cell>
          <cell r="B1860" t="str">
            <v>JUAN CARLOS GARCIA</v>
          </cell>
          <cell r="C1860">
            <v>42534</v>
          </cell>
          <cell r="D1860">
            <v>504</v>
          </cell>
          <cell r="E1860" t="str">
            <v>PAGO DE VIATICO POR RECEPCION, CONTROL Y REGISTRO DE ALIMENTOS EN BODEGA INDECA UBICADA EN IZABAL DEL MUNICIPIO LOS AMATES CORRESPONDIENTE AL PERIODO DEL 24/05/2016 AL 28/05/2016</v>
          </cell>
          <cell r="F1860">
            <v>504</v>
          </cell>
          <cell r="G1860">
            <v>0</v>
          </cell>
          <cell r="J1860">
            <v>133</v>
          </cell>
          <cell r="K1860">
            <v>504</v>
          </cell>
        </row>
        <row r="1861">
          <cell r="A1861">
            <v>2249</v>
          </cell>
          <cell r="B1861" t="str">
            <v>MARIO ALBERTO AGREDA RODRIGUEZ</v>
          </cell>
          <cell r="C1861">
            <v>42536</v>
          </cell>
          <cell r="D1861">
            <v>240</v>
          </cell>
          <cell r="E1861" t="str">
            <v>PAGO DE VIATICOS POR ASISTENCIA EN EVENTO REGIONAL PARA DAR A CONOCER LAS FUNCIONES DEL DEPTO. DE APOYO A LA PRODUCCION DE ALIMENTOS EN EL DEPARTAMENTO DE QUETZALTENANGO CORRESPONDIENTE AL PERIODO DEL 24/05/2016 AL 25/05/2016</v>
          </cell>
          <cell r="F1861">
            <v>240</v>
          </cell>
          <cell r="G1861">
            <v>0</v>
          </cell>
          <cell r="J1861">
            <v>133</v>
          </cell>
          <cell r="K1861">
            <v>240</v>
          </cell>
        </row>
        <row r="1862">
          <cell r="A1862">
            <v>2250</v>
          </cell>
          <cell r="B1862" t="str">
            <v>JOSE ROBERTO DEL CID MORAN</v>
          </cell>
          <cell r="C1862">
            <v>42536</v>
          </cell>
          <cell r="D1862">
            <v>344</v>
          </cell>
          <cell r="E1862" t="str">
            <v>PAGO DE VIATICOS POR ASISTENCIA EN EVENTO REGIONAL PARA DAR A CONOCER LAS FUNCIONES DEL DEPTO. DE AGRICULTURA URBANA EN EL DEPARTAMENTO DE ZACAPA Y JUTIAPA CORRESPONDIENTE AL PERIODO DEL 30/05/2016 AL 01/06/2016</v>
          </cell>
          <cell r="F1862">
            <v>344</v>
          </cell>
          <cell r="G1862">
            <v>0</v>
          </cell>
          <cell r="J1862">
            <v>133</v>
          </cell>
          <cell r="K1862">
            <v>344</v>
          </cell>
        </row>
        <row r="1863">
          <cell r="A1863">
            <v>2251</v>
          </cell>
          <cell r="B1863" t="str">
            <v>HECTOR EDUARDO FLORES MOSCOSO</v>
          </cell>
          <cell r="C1863">
            <v>42536</v>
          </cell>
          <cell r="D1863">
            <v>240</v>
          </cell>
          <cell r="E1863" t="str">
            <v>PAGO DE VIATICOS POR ASISTENCIA EN EVENTO REGIONAL PARA DAR A CONOCER LAS FUNCIONES DE CADA DIRECCIÓN EN EL DEPARTAMENTO DE QUETZALTENANGO Y CHIMALTENANGO CORRESPONDIENTE AL PERIODO DEL 24/05/2016 AL 25/05/2016</v>
          </cell>
          <cell r="F1863">
            <v>240</v>
          </cell>
          <cell r="G1863">
            <v>0</v>
          </cell>
          <cell r="J1863">
            <v>133</v>
          </cell>
          <cell r="K1863">
            <v>240</v>
          </cell>
        </row>
        <row r="1864">
          <cell r="A1864">
            <v>2252</v>
          </cell>
          <cell r="B1864" t="str">
            <v>GUSTAVO RAUL MALDONADO MERIDA</v>
          </cell>
          <cell r="C1864">
            <v>42536</v>
          </cell>
          <cell r="D1864">
            <v>282</v>
          </cell>
          <cell r="E1864" t="str">
            <v>PAGO DE VIATICOS POR CARGA Y TRASLADO DE ALIMENTOS EN EL DEPARTAMENTO DE SUCHITEPEQUEZ CORRESPONDIENTE AL PERIODO DEL 31/05/2016 AL 02/06/2016</v>
          </cell>
          <cell r="F1864">
            <v>282</v>
          </cell>
          <cell r="G1864">
            <v>0</v>
          </cell>
          <cell r="J1864">
            <v>133</v>
          </cell>
          <cell r="K1864">
            <v>282</v>
          </cell>
        </row>
        <row r="1865">
          <cell r="A1865">
            <v>2253</v>
          </cell>
          <cell r="B1865" t="str">
            <v>MARIO ALBERTO AGREDA RODRIGUEZ</v>
          </cell>
          <cell r="C1865">
            <v>42536</v>
          </cell>
          <cell r="D1865">
            <v>344</v>
          </cell>
          <cell r="E1865" t="str">
            <v>PAGO DE VIATICOS POR ASISTENCIA EN EVENTO REGIONAL PARA DAR A CONOCER LAS FUNCIONES DEL DEPTO. APOYO A LA PRODUCCION DE ALIMENTOS EN EL DEPARTAMENTO DE ZACAPA Y JUTIAPA CORRESPONDIENTE AL PERIODO DEL 30/05/2016 AL 01/06/2016</v>
          </cell>
          <cell r="F1865">
            <v>344</v>
          </cell>
          <cell r="G1865">
            <v>0</v>
          </cell>
          <cell r="J1865">
            <v>133</v>
          </cell>
          <cell r="K1865">
            <v>344</v>
          </cell>
        </row>
        <row r="1866">
          <cell r="A1866">
            <v>2254</v>
          </cell>
          <cell r="B1866" t="str">
            <v>JUAN ALFREDO FERRO RENDON</v>
          </cell>
          <cell r="C1866">
            <v>42536</v>
          </cell>
          <cell r="D1866">
            <v>240</v>
          </cell>
          <cell r="E1866" t="str">
            <v>PAGO DE VIATICOS POR ASISTENCIA EN EVENTO REGIONAL PARA DAR A CONOCER LAS FUNCIONES DEL DEPTO. AGRICULTURA URBANA EN EL DEPARTAMENTO DE QUETZALTENANGO CORRESPONDIENTE AL PERIODO DEL 24/05/2016 AL 25/05/2016</v>
          </cell>
          <cell r="F1866">
            <v>240</v>
          </cell>
          <cell r="G1866">
            <v>0</v>
          </cell>
          <cell r="J1866">
            <v>133</v>
          </cell>
          <cell r="K1866">
            <v>240</v>
          </cell>
        </row>
        <row r="1867">
          <cell r="A1867">
            <v>2255</v>
          </cell>
          <cell r="B1867" t="str">
            <v>JUAN ALFREDO FERRO RENDON</v>
          </cell>
          <cell r="C1867">
            <v>42536</v>
          </cell>
          <cell r="D1867">
            <v>344</v>
          </cell>
          <cell r="E1867" t="str">
            <v>PAGO DE VIATICOS POR ASISTENCIA EN EVENTO REGIONAL PARA DAR A CONOCER LAS FUNCIONES DEL DEPTO.AGRICULTURA URBANA EN EL DEPARTAMENTO DE ZACAPA Y JUTIAPA CORRESPONDIENTE AL PERIODO DEL 30/05/2016 AL 01/06/2016</v>
          </cell>
          <cell r="F1867">
            <v>344</v>
          </cell>
          <cell r="G1867">
            <v>0</v>
          </cell>
          <cell r="J1867">
            <v>133</v>
          </cell>
          <cell r="K1867">
            <v>344</v>
          </cell>
        </row>
        <row r="1868">
          <cell r="A1868">
            <v>2256</v>
          </cell>
          <cell r="B1868" t="str">
            <v>GUSTAVO RAUL MALDONADO MERIDA</v>
          </cell>
          <cell r="C1868">
            <v>42536</v>
          </cell>
          <cell r="D1868">
            <v>571.54999999999995</v>
          </cell>
          <cell r="E1868" t="str">
            <v>PAGO DE VIATICOS POR CARGA DE ALIMENTOS EN BODEGA CHIMALTENANGO Y DESCARGA DE ALIMENTO EN BODEGA RETALHULEU CORRESPONDIENTE AL PERIODO DEL 06/06/2016 AL 08/06/2016</v>
          </cell>
          <cell r="F1868">
            <v>571.54999999999995</v>
          </cell>
          <cell r="G1868">
            <v>0</v>
          </cell>
          <cell r="J1868">
            <v>133</v>
          </cell>
          <cell r="K1868">
            <v>571.54999999999995</v>
          </cell>
        </row>
        <row r="1869">
          <cell r="A1869">
            <v>2257</v>
          </cell>
          <cell r="B1869" t="str">
            <v>ELMER FRANK PEREZ MORALES</v>
          </cell>
          <cell r="C1869">
            <v>42536</v>
          </cell>
          <cell r="D1869">
            <v>591.54999999999995</v>
          </cell>
          <cell r="E1869" t="str">
            <v>PAGO DE VIATICOS POR CARGA DE ALIMENTOS EN BODEGA CHIMALTENANGO Y DESCARGA DE ALIMENTO EN BODEGA RETALHULEU CORRESPONDIENTE AL PERIODO DEL 06/06/2016 AL 08/06/2016</v>
          </cell>
          <cell r="F1869">
            <v>591.54999999999995</v>
          </cell>
          <cell r="G1869">
            <v>0</v>
          </cell>
          <cell r="J1869">
            <v>133</v>
          </cell>
          <cell r="K1869">
            <v>591.54999999999995</v>
          </cell>
        </row>
        <row r="1870">
          <cell r="A1870">
            <v>2258</v>
          </cell>
          <cell r="B1870" t="str">
            <v>JUAN ALFREDO FERRO RENDON</v>
          </cell>
          <cell r="C1870">
            <v>42536</v>
          </cell>
          <cell r="D1870">
            <v>520.75</v>
          </cell>
          <cell r="E1870" t="str">
            <v>PAGO DE VIATICOS POR ASISTENCIA EN EVENTO REGIONAL PARA DAR A CONOCER LAS FUNCIONES DEL DEPTO.AGRICULTURA URBANA EN EL DEPARTAMENTO DE SUCHITEPEQUEZ CORRESPONDIENTE AL PERIODO DEL 07/06/2016 AL 08/06/2016</v>
          </cell>
          <cell r="F1870">
            <v>520.75</v>
          </cell>
          <cell r="G1870">
            <v>0</v>
          </cell>
          <cell r="J1870">
            <v>133</v>
          </cell>
          <cell r="K1870">
            <v>520.75</v>
          </cell>
        </row>
        <row r="1871">
          <cell r="A1871">
            <v>2259</v>
          </cell>
          <cell r="B1871" t="str">
            <v>MARIO ALBERTO AGREDA RODRIGUEZ</v>
          </cell>
          <cell r="C1871">
            <v>42536</v>
          </cell>
          <cell r="D1871">
            <v>520.75</v>
          </cell>
          <cell r="E1871" t="str">
            <v>PAGO DE VIATICOS POR ASISTENCIA EN EVENTO REGIONAL PARA DAR A CONOCER LAS FUNCIONES DEL DEPTO. APOYO A LA PRODUCCION DE ALIMENTOS EN EL DEPARTAMENTO DE SUCHITEPEQUEZ CORRESPONDIENTE AL PERIODO DEL 07/06/2016 AL 08/06/2016</v>
          </cell>
          <cell r="F1871">
            <v>520.75</v>
          </cell>
          <cell r="G1871">
            <v>0</v>
          </cell>
          <cell r="J1871">
            <v>133</v>
          </cell>
          <cell r="K1871">
            <v>520.75</v>
          </cell>
        </row>
        <row r="1872">
          <cell r="A1872">
            <v>2260</v>
          </cell>
          <cell r="B1872" t="str">
            <v>HECTOR EDUARDO FLORES MOSCOSO</v>
          </cell>
          <cell r="C1872">
            <v>42536</v>
          </cell>
          <cell r="D1872">
            <v>344</v>
          </cell>
          <cell r="E1872" t="str">
            <v>PAGO DE VIATICOS POR ASISTENCIA EN EVENTO REGIONAL PARA DAR A CONOCER LAS FUNCIONES DE CADA DIRECCIÓN EN EL DEPARTAMENTO DE ZACAPA Y JUTIAPA CORRESPONDIENTE AL PERIODO DEL 30/05/2016 AL 01/06/2016</v>
          </cell>
          <cell r="F1872">
            <v>344</v>
          </cell>
          <cell r="G1872">
            <v>0</v>
          </cell>
          <cell r="J1872">
            <v>133</v>
          </cell>
          <cell r="K1872">
            <v>344</v>
          </cell>
        </row>
        <row r="1873">
          <cell r="A1873">
            <v>2261</v>
          </cell>
          <cell r="B1873" t="str">
            <v>ALEX ROLANDO GONZALEZ FIGUEROA</v>
          </cell>
          <cell r="C1873">
            <v>42536</v>
          </cell>
          <cell r="D1873">
            <v>344</v>
          </cell>
          <cell r="E1873" t="str">
            <v>PAGO DE VIATICOS POR ASISTENCIA EN EVENTO REGIONAL PARA DAR A CONOCER LAS FUNCIONES DE LA DIRECCION DE APOYO A LA PRODUCCION COMUNITARIA DE ALIMENTOS EN EL DEPARTAMENTO DE ZACAPA Y JUTIAPA CORRESPONDIENTE AL PERIODO DEL 30/05/2016 AL 01/06/2016</v>
          </cell>
          <cell r="F1873">
            <v>344</v>
          </cell>
          <cell r="G1873">
            <v>0</v>
          </cell>
          <cell r="J1873">
            <v>133</v>
          </cell>
          <cell r="K1873">
            <v>344</v>
          </cell>
        </row>
        <row r="1874">
          <cell r="A1874">
            <v>2262</v>
          </cell>
          <cell r="B1874" t="str">
            <v>ALEX ROLANDO GONZALEZ FIGUEROA</v>
          </cell>
          <cell r="C1874">
            <v>42536</v>
          </cell>
          <cell r="D1874">
            <v>240</v>
          </cell>
          <cell r="E1874" t="str">
            <v>PAGO DE VIATICOS POR ASISTENCIA EN EVENTO REGIONAL PARA DAR A CONOCER LAS FUNCIONES DE LA DIRECCION DE APOYO A LA PRODUCCION COMUNITARIA DE ALIMENTOS EN EL DEPARTAMENTO DE QUETZALTENANGO CORRESPONDIENTE AL PERIODO DEL 24/05/2016 AL 25/05/2016</v>
          </cell>
          <cell r="F1874">
            <v>240</v>
          </cell>
          <cell r="G1874">
            <v>0</v>
          </cell>
          <cell r="J1874">
            <v>133</v>
          </cell>
          <cell r="K1874">
            <v>240</v>
          </cell>
        </row>
        <row r="1875">
          <cell r="A1875">
            <v>2263</v>
          </cell>
          <cell r="B1875" t="str">
            <v>AMILCAR FUENTES VARGAS</v>
          </cell>
          <cell r="C1875">
            <v>42536</v>
          </cell>
          <cell r="D1875">
            <v>610.04999999999995</v>
          </cell>
          <cell r="E1875" t="str">
            <v>PAGO DE VIATICOS POR CARGA DE ALIMENTOS EN BODEGA CHIMALTENANGO Y DESCARGA DE ALIMENTO EN BODEGA RETALHULEU CORRESPONDIENTE AL PERIODO DEL 06/06/2016 AL 08/06/2016</v>
          </cell>
          <cell r="F1875">
            <v>610.04999999999995</v>
          </cell>
          <cell r="G1875">
            <v>0</v>
          </cell>
          <cell r="J1875">
            <v>133</v>
          </cell>
          <cell r="K1875">
            <v>610.04999999999995</v>
          </cell>
        </row>
        <row r="1876">
          <cell r="A1876">
            <v>2264</v>
          </cell>
          <cell r="B1876" t="str">
            <v>RUFINO DEL AGUILA SOSA</v>
          </cell>
          <cell r="C1876">
            <v>42536</v>
          </cell>
          <cell r="D1876">
            <v>634.6</v>
          </cell>
          <cell r="E1876" t="str">
            <v>PAGO DE VIATICOS POR CARGA DE ALIMENTOS EN BODEGA CHIMALTENANGO Y DESCARGA DE ALIMENTO EN BODEGA RETALHULEU CORRESPONDIENTE AL PERIODO DEL 06/06/2016 AL 08/06/2016</v>
          </cell>
          <cell r="F1876">
            <v>634.6</v>
          </cell>
          <cell r="G1876">
            <v>0</v>
          </cell>
          <cell r="J1876">
            <v>133</v>
          </cell>
          <cell r="K1876">
            <v>634.6</v>
          </cell>
        </row>
        <row r="1877">
          <cell r="A1877">
            <v>2265</v>
          </cell>
          <cell r="B1877" t="str">
            <v>DOMINGO VELASQUEZ SOTO</v>
          </cell>
          <cell r="C1877">
            <v>42536</v>
          </cell>
          <cell r="D1877">
            <v>616.85</v>
          </cell>
          <cell r="E1877" t="str">
            <v>PAGO DE VIATICOS POR CARGA DE ALIMENTOS EN BODEGA CHIMALTENANGO Y DESCARGA DE ALIMENTO EN BODEGA RETALHULEU CORRESPONDIENTE AL PERIODO DEL 06/06/2016 AL 08/06/2016</v>
          </cell>
          <cell r="F1877">
            <v>616.85</v>
          </cell>
          <cell r="G1877">
            <v>0</v>
          </cell>
          <cell r="J1877">
            <v>133</v>
          </cell>
          <cell r="K1877">
            <v>616.85</v>
          </cell>
        </row>
        <row r="1878">
          <cell r="A1878">
            <v>2266</v>
          </cell>
          <cell r="B1878" t="str">
            <v>PABLO DE JESUS HERNANDEZ YOL</v>
          </cell>
          <cell r="C1878">
            <v>42536</v>
          </cell>
          <cell r="D1878">
            <v>611.29999999999995</v>
          </cell>
          <cell r="E1878" t="str">
            <v>PAGO DE VIATICOS POR CARGA DE ALIMENTOS EN BODEGA CHIMALTENANGO Y DESCARGA DE ALIMENTO EN BODEGA RETALHULEU CORRESPONDIENTE AL PERIODO DEL 06/06/2016 AL 08/06/2016</v>
          </cell>
          <cell r="F1878">
            <v>611.29999999999995</v>
          </cell>
          <cell r="G1878">
            <v>0</v>
          </cell>
          <cell r="J1878">
            <v>133</v>
          </cell>
          <cell r="K1878">
            <v>611.29999999999995</v>
          </cell>
        </row>
        <row r="1879">
          <cell r="A1879">
            <v>2267</v>
          </cell>
          <cell r="B1879" t="str">
            <v>EDWIN AUGUSTO OSORIO JUAREZ</v>
          </cell>
          <cell r="C1879">
            <v>42536</v>
          </cell>
          <cell r="D1879">
            <v>100</v>
          </cell>
          <cell r="E1879" t="str">
            <v>PAGO DE VIATICOS POR CARGA DE ALIMENTOS EN BODEGA FRAIJANES Y TRASLADO DE ALIMENTO A ESCUINTLA EL 10/06/2016</v>
          </cell>
          <cell r="F1879">
            <v>100</v>
          </cell>
          <cell r="G1879">
            <v>0</v>
          </cell>
          <cell r="J1879">
            <v>133</v>
          </cell>
          <cell r="K1879">
            <v>100</v>
          </cell>
        </row>
        <row r="1880">
          <cell r="A1880">
            <v>2268</v>
          </cell>
          <cell r="B1880" t="str">
            <v>ALEX ROLANDO GONZALEZ FIGUEROA</v>
          </cell>
          <cell r="C1880">
            <v>42536</v>
          </cell>
          <cell r="D1880">
            <v>551.25</v>
          </cell>
          <cell r="E1880" t="str">
            <v>PAGO DE VIATICOS POR ASISTENCIA EN EVENTO REGIONAL PARA DAR A CONOCER LAS FUNCIONES DE LA DIRECCION DE APOYO A LA PRODUCCION COMUNITARIA DE ALIMENTOS EN EL DEPARTAMENTO DE SUCHITEPEQUEZ CORRESPONDIENTE AL PERIODO DEL 07/06/2016 AL 08/06/2016</v>
          </cell>
          <cell r="F1880">
            <v>551.25</v>
          </cell>
          <cell r="G1880">
            <v>0</v>
          </cell>
          <cell r="J1880">
            <v>133</v>
          </cell>
          <cell r="K1880">
            <v>551.25</v>
          </cell>
        </row>
        <row r="1881">
          <cell r="A1881">
            <v>2269</v>
          </cell>
          <cell r="B1881" t="str">
            <v>BEBIDAS PREPARADAS, S.A.</v>
          </cell>
          <cell r="C1881">
            <v>42537</v>
          </cell>
          <cell r="D1881">
            <v>69</v>
          </cell>
          <cell r="E1881" t="str">
            <v>PAGO POR LA COMPRA DE AGUA PURA PARA EL PERSONAL DE LA UDAFA-VISAN-MAGA, CORRESPONDIENTE AL PERIODO DEL 03/06/2016 AL 08/06/2016.</v>
          </cell>
          <cell r="F1881">
            <v>69</v>
          </cell>
          <cell r="G1881">
            <v>0</v>
          </cell>
          <cell r="J1881">
            <v>211</v>
          </cell>
          <cell r="K1881">
            <v>69</v>
          </cell>
        </row>
        <row r="1882">
          <cell r="A1882">
            <v>2270</v>
          </cell>
          <cell r="B1882" t="str">
            <v>BEBIDAS PREPARADAS, S.A.</v>
          </cell>
          <cell r="C1882">
            <v>42537</v>
          </cell>
          <cell r="D1882">
            <v>609.5</v>
          </cell>
          <cell r="E1882" t="str">
            <v>PAGO POR LA COMPRA DE AGUA PURA PARA EL PERSONAL DE LA DIRECCION DE APOYO A LA PRODUCCION COMUNITARIA DE ALIMENTOS Y SUS DEPARTAMENTOS, CORRESPONDIENTE AL PERIODO DEL 24/05/2016 AL 23/06/2016.</v>
          </cell>
          <cell r="F1882">
            <v>609.5</v>
          </cell>
          <cell r="G1882">
            <v>0</v>
          </cell>
          <cell r="J1882">
            <v>211</v>
          </cell>
          <cell r="K1882">
            <v>609.5</v>
          </cell>
        </row>
        <row r="1883">
          <cell r="A1883">
            <v>2271</v>
          </cell>
          <cell r="B1883" t="str">
            <v>TELGUA</v>
          </cell>
          <cell r="C1883">
            <v>42537</v>
          </cell>
          <cell r="D1883">
            <v>1143</v>
          </cell>
          <cell r="E1883" t="str">
            <v>PAGO POR EL SERVICIO DE TELEFONIA DE LA LINEAS Nos. 6629-7895 Y 6629-7971 QUE SE ENCUENTRAN A CARGO DEL DEPTO. DE ALMACENAMIENTO DE ALIMENTOS CORRESPONDIENTE AL PERIODO DEL 02/05/2016 AL 01/06/2016</v>
          </cell>
          <cell r="F1883">
            <v>1143</v>
          </cell>
          <cell r="G1883">
            <v>0</v>
          </cell>
          <cell r="J1883">
            <v>113</v>
          </cell>
          <cell r="K1883">
            <v>1143</v>
          </cell>
        </row>
        <row r="1884">
          <cell r="A1884">
            <v>2272</v>
          </cell>
          <cell r="B1884" t="str">
            <v>TELGUA</v>
          </cell>
          <cell r="C1884">
            <v>42537</v>
          </cell>
          <cell r="D1884">
            <v>507</v>
          </cell>
          <cell r="E1884" t="str">
            <v>PAGO POR EL SERVICIO DE TELEFONIA DE LA LINEA No. 2261-3260 QUE SE ENCUENTRA A CARGO DE TRANSPORTES DEL VISAN-MAGA CORRESPONDIENTE AL PERIODO DEL 02/05/2016 AL 01/06/2016.</v>
          </cell>
          <cell r="F1884">
            <v>507</v>
          </cell>
          <cell r="G1884">
            <v>0</v>
          </cell>
          <cell r="J1884">
            <v>113</v>
          </cell>
          <cell r="K1884">
            <v>507</v>
          </cell>
        </row>
        <row r="1885">
          <cell r="A1885">
            <v>2273</v>
          </cell>
          <cell r="B1885" t="str">
            <v>ELUVIA EVERARDA PEREZ MORALES</v>
          </cell>
          <cell r="C1885">
            <v>42537</v>
          </cell>
          <cell r="D1885">
            <v>2093.5</v>
          </cell>
          <cell r="E1885" t="str">
            <v>VALE POR LA COMPRA DE MATERIALES DE CONSTRUCCION Y FERRETERIA A UTILIZARSE PARA REPARACION DE BODEGA DEL VISAN UBICADA EN LAS INSTALACIONES DEL MAGA, EDIFICIO FLOR DEL CAFÉ Y PARA UN MARCO CON CEDAZO EN LA VENTANA DE SANITARIO UBICADO EN LA OFICNAS DEL DESPACHO VISAN-MAGA</v>
          </cell>
          <cell r="F1885">
            <v>2093.5</v>
          </cell>
          <cell r="G1885">
            <v>0</v>
          </cell>
          <cell r="J1885">
            <v>214</v>
          </cell>
          <cell r="K1885">
            <v>91</v>
          </cell>
          <cell r="L1885">
            <v>268</v>
          </cell>
          <cell r="M1885">
            <v>120</v>
          </cell>
          <cell r="N1885">
            <v>272</v>
          </cell>
          <cell r="O1885">
            <v>12</v>
          </cell>
          <cell r="P1885">
            <v>274</v>
          </cell>
          <cell r="Q1885">
            <v>76</v>
          </cell>
          <cell r="R1885">
            <v>281</v>
          </cell>
          <cell r="S1885">
            <v>1457</v>
          </cell>
          <cell r="T1885">
            <v>283</v>
          </cell>
          <cell r="U1885">
            <v>140</v>
          </cell>
          <cell r="V1885">
            <v>286</v>
          </cell>
          <cell r="W1885">
            <v>30</v>
          </cell>
          <cell r="X1885">
            <v>298</v>
          </cell>
          <cell r="Y1885">
            <v>167.5</v>
          </cell>
        </row>
        <row r="1886">
          <cell r="A1886">
            <v>2274</v>
          </cell>
          <cell r="B1886" t="str">
            <v>PRENSA LIBRE, S.A.</v>
          </cell>
          <cell r="C1886">
            <v>42537</v>
          </cell>
          <cell r="D1886">
            <v>795</v>
          </cell>
          <cell r="E1886" t="str">
            <v>VALE POR SUSCRIPCION DE PRENSA LIBRE AL SERVICIO DEL DESPACHO DEL VISAN-MAGA PARA MONITOREO Y RECOPILACION DE INFORMACION IMPORTANTE QUE SE GENERA EN EL GOBIERNO DE LA REPUBLICA DE GUATEMALA.</v>
          </cell>
          <cell r="F1886">
            <v>795</v>
          </cell>
          <cell r="G1886">
            <v>0</v>
          </cell>
          <cell r="J1886">
            <v>245</v>
          </cell>
          <cell r="K1886">
            <v>795</v>
          </cell>
        </row>
        <row r="1887">
          <cell r="A1887">
            <v>2275</v>
          </cell>
          <cell r="B1887" t="str">
            <v>INGRESOS PROPIOS DIRECCION GENERAL DEL DCA Y TN</v>
          </cell>
          <cell r="C1887">
            <v>42537</v>
          </cell>
          <cell r="D1887">
            <v>600</v>
          </cell>
          <cell r="E1887" t="str">
            <v>VALE POR SUSCRIPCION DEL DIARIO DE CENTRO AMERICA AL SERVICIO DE UDAFA Y EL DESPACHO DEL VISAN-MAGA PARA MONITOREAR Y RECOPILAR INFOMRACION IMPORTANTE QUE SE GENERA EN EL GOBIERNO DE LA REPUBLICA</v>
          </cell>
          <cell r="F1887">
            <v>600</v>
          </cell>
          <cell r="G1887">
            <v>0</v>
          </cell>
          <cell r="J1887">
            <v>245</v>
          </cell>
          <cell r="K1887">
            <v>600</v>
          </cell>
        </row>
        <row r="1888">
          <cell r="A1888">
            <v>2276</v>
          </cell>
          <cell r="B1888" t="str">
            <v>LAZARO LOPEZ</v>
          </cell>
          <cell r="C1888">
            <v>42537</v>
          </cell>
          <cell r="D1888">
            <v>30</v>
          </cell>
          <cell r="E1888" t="str">
            <v>REINTEGRO POR SERVICIO DE ENCOMIENDA POR TRASLADO DE LOS AMATES, IZABAL HACIA LA CIUDAD CAPITAL DE GUATEMALA, EL DIA 06/06/2016</v>
          </cell>
          <cell r="F1888">
            <v>30</v>
          </cell>
          <cell r="G1888">
            <v>0</v>
          </cell>
          <cell r="J1888">
            <v>114</v>
          </cell>
          <cell r="K1888">
            <v>30</v>
          </cell>
        </row>
        <row r="1889">
          <cell r="A1889">
            <v>2277</v>
          </cell>
          <cell r="B1889" t="str">
            <v>LUIS EMILIO FUENTES GARCIA</v>
          </cell>
          <cell r="C1889">
            <v>42538</v>
          </cell>
          <cell r="D1889">
            <v>1067.2</v>
          </cell>
          <cell r="E1889" t="str">
            <v>PAGO POR EL SERVICIO DE CARGA DE 736 QUINTALES QUE FUERON ENTREGADOS PARA BENEFICIAR A NIÑOS QUE PADECEN DE DESNUTRICION AGUA Y FAMILIAS EN VULNERABILIDAD A INSEGURIDAD Y NUTRICIONAL POR MEDIO DE LA DIRECCION DE ASISTENCIA ALIMENTARIA Y NuTRUCIONAL</v>
          </cell>
          <cell r="F1889">
            <v>1067.2</v>
          </cell>
          <cell r="G1889">
            <v>0</v>
          </cell>
          <cell r="J1889">
            <v>142</v>
          </cell>
          <cell r="K1889">
            <v>1067.2</v>
          </cell>
        </row>
        <row r="1890">
          <cell r="A1890">
            <v>2278</v>
          </cell>
          <cell r="B1890" t="str">
            <v>GUSTAVO RAUL MALDONADO MERIDA</v>
          </cell>
          <cell r="C1890">
            <v>42542</v>
          </cell>
          <cell r="D1890">
            <v>315</v>
          </cell>
          <cell r="E1890" t="str">
            <v>PAGO DE VIATICO ANTICIPO POR CARGA Y TRASLADO DE ALIMENTOS EN BODEGA TACTIC, ALTA VERAPAZ CORRESPONDIENTE AL PERIODO DEL 21/06/2016 AL 22/06/2016</v>
          </cell>
          <cell r="F1890">
            <v>315</v>
          </cell>
          <cell r="G1890">
            <v>0</v>
          </cell>
          <cell r="J1890">
            <v>133</v>
          </cell>
          <cell r="K1890">
            <v>315</v>
          </cell>
        </row>
        <row r="1891">
          <cell r="A1891">
            <v>2279</v>
          </cell>
          <cell r="B1891" t="str">
            <v>RICARDO DUQUE ESTRADA</v>
          </cell>
          <cell r="C1891">
            <v>42542</v>
          </cell>
          <cell r="D1891">
            <v>315</v>
          </cell>
          <cell r="E1891" t="str">
            <v>PAGO DE VIATICO ANTICIPO POR CARGA Y TRASLADO DE ALIMENTOS EN BODEGA TACTIC, ALTA VERAPAZ CORRESPONDIENTE AL PERIODO DEL 21/06/2016 AL 22/06/2016</v>
          </cell>
          <cell r="F1891">
            <v>315</v>
          </cell>
          <cell r="G1891">
            <v>0</v>
          </cell>
          <cell r="J1891">
            <v>133</v>
          </cell>
          <cell r="K1891">
            <v>315</v>
          </cell>
        </row>
        <row r="1892">
          <cell r="A1892">
            <v>2280</v>
          </cell>
          <cell r="B1892" t="str">
            <v>ROCIO ALVAREZ</v>
          </cell>
          <cell r="C1892">
            <v>42543</v>
          </cell>
          <cell r="D1892">
            <v>150</v>
          </cell>
          <cell r="E1892" t="str">
            <v>VALE POR LA COMPRA DE 05 MAGDALENAS A CONSUMIRSE POR PERSONAL DEL VISAN-MAGA Y GOBERNADORES DEPARTAMENTALES QUIENES PARTICIPARAN EN REUNION/TALLER DE TRABAJO PARA DETERMINAR LA LOGISTICA DE LA ENTREGA DE ALIMENTOS EN EL INTERIOR DEL PAIS, LA REUNION A REALIZARSE EL DIA 22 DE JUNIO DEL 2016</v>
          </cell>
          <cell r="F1892">
            <v>150</v>
          </cell>
          <cell r="G1892">
            <v>0</v>
          </cell>
          <cell r="J1892">
            <v>211</v>
          </cell>
          <cell r="K1892">
            <v>150</v>
          </cell>
        </row>
        <row r="1893">
          <cell r="A1893">
            <v>2281</v>
          </cell>
          <cell r="B1893" t="str">
            <v>ROCIO ALVAREZ</v>
          </cell>
          <cell r="C1893">
            <v>42543</v>
          </cell>
          <cell r="D1893">
            <v>750</v>
          </cell>
          <cell r="E1893" t="str">
            <v>VALE POR LA COMPRA DE REFACCIONES A CONSUMIRSE POR PERSONAL DEL VISAN-MAGA Y GOBERNADORES DEPARTAMENTALES QUIENES PARTICIPARAN EN REUNION/TALLER DE TRABAJO PARA DETERMINAR LA LOGISTICA DE LA ENTREGA DE ALIMENTOS EN EL INTERIOR DEL PAIS, LA REUNION A REALIZARSE EL DIA 22 DE JUNIO DEL 2016</v>
          </cell>
          <cell r="F1893">
            <v>750</v>
          </cell>
          <cell r="G1893">
            <v>0</v>
          </cell>
          <cell r="J1893">
            <v>211</v>
          </cell>
          <cell r="K1893">
            <v>750</v>
          </cell>
        </row>
        <row r="1894">
          <cell r="A1894">
            <v>2282</v>
          </cell>
          <cell r="B1894" t="str">
            <v>LUIS EMILIO FUENTES GARCIA</v>
          </cell>
          <cell r="C1894">
            <v>42543</v>
          </cell>
          <cell r="D1894">
            <v>503.15</v>
          </cell>
          <cell r="E1894" t="str">
            <v>VALE POR EL SERVICIO DE CARGA DE 347 QUINTALES DE ALIMENTOS QUE SE ENCUENTRAN ALMACENADOS EN LA BODEGA DE TACTIC, ALTA VERAPAZ, ALIMENTOS  SER ENTREGADOS PARA BENEFICIAR A NIÑOS QUE PADECEN DE DESNUTRICION AGUDA Y FAMILIAS EN VULNERABILIDAD A INSEGURIDAD ALIMENTARIA Y NUTRICIONAL INSAN, POR MEDIO DE LA DIRECCION DE ASISTENCIA ALIMENTARIA Y NUTRICIONAL DEL VISAN-MAGA.</v>
          </cell>
          <cell r="F1894">
            <v>503.15</v>
          </cell>
          <cell r="G1894">
            <v>0</v>
          </cell>
          <cell r="J1894">
            <v>142</v>
          </cell>
          <cell r="K1894">
            <v>503.15</v>
          </cell>
        </row>
        <row r="1895">
          <cell r="A1895">
            <v>2283</v>
          </cell>
          <cell r="B1895" t="str">
            <v>LUIS EMILIO FUENTES GARCIA</v>
          </cell>
          <cell r="C1895">
            <v>42543</v>
          </cell>
          <cell r="D1895">
            <v>703.25</v>
          </cell>
          <cell r="E1895" t="str">
            <v>VALE POR EL SERVICIO DE CARGA DE 485 QUINTALES DE ALIMENTOS QUE SE ENCUENTRAN ALMACENADOS EN LA BODEGA DE CHIMALTENANGO, ALIMENTOS  SER ENTREGADOS PARA BENEFICIAR A NIÑOS QUE PADECEN DE DESNUTRICION AGUDA Y FAMILIAS EN VULNERABILIDAD A INSEGURIDAD ALIMENTARIA Y NUTRICIONAL INSAN, POR MEDIO DE LA DIRECCION DE ASISTENCIA ALIMENTARIA Y NUTRICIONAL DEL VISAN-MAGA.</v>
          </cell>
          <cell r="F1895">
            <v>703.25</v>
          </cell>
          <cell r="G1895">
            <v>0</v>
          </cell>
          <cell r="J1895">
            <v>142</v>
          </cell>
          <cell r="K1895">
            <v>703.25</v>
          </cell>
        </row>
        <row r="1896">
          <cell r="A1896">
            <v>2284</v>
          </cell>
          <cell r="B1896" t="str">
            <v>ELMER FRANK PEREZ MORALES</v>
          </cell>
          <cell r="C1896">
            <v>42543</v>
          </cell>
          <cell r="D1896">
            <v>840</v>
          </cell>
          <cell r="E1896" t="str">
            <v>PAGO DE VIATICO ANTICIPO POR CARGA DE ALIMENTOS EN BODEGA FRAIJANES Y DESCARGA DE ALIMENTOS EN BODEGA LOS AMATES, IZABAL CORRESPONDIENTE AL PERIODO DEL 22/06/2016 AL 25/06/2016</v>
          </cell>
          <cell r="F1896">
            <v>840</v>
          </cell>
          <cell r="G1896">
            <v>0</v>
          </cell>
          <cell r="J1896">
            <v>133</v>
          </cell>
          <cell r="K1896">
            <v>840</v>
          </cell>
        </row>
        <row r="1897">
          <cell r="A1897">
            <v>2285</v>
          </cell>
          <cell r="B1897" t="str">
            <v>FREDI RUDILIO HERRERA REYES</v>
          </cell>
          <cell r="C1897">
            <v>42543</v>
          </cell>
          <cell r="D1897">
            <v>630</v>
          </cell>
          <cell r="E1897" t="str">
            <v>PAGO DE VIATICO ANTICIPO POR CARGA DE ALIMENTOS EN BODEGA FRAIJANES Y DESCARGA DE ALIMENTOS EN BODEGA RETALHULEU CORRESPONDIENTE AL PERIODO DEL 22/06/2016 AL 24/06/2016</v>
          </cell>
          <cell r="F1897">
            <v>630</v>
          </cell>
          <cell r="G1897">
            <v>0</v>
          </cell>
          <cell r="J1897">
            <v>133</v>
          </cell>
          <cell r="K1897">
            <v>630</v>
          </cell>
        </row>
        <row r="1898">
          <cell r="A1898">
            <v>2286</v>
          </cell>
          <cell r="B1898" t="str">
            <v>ALFONSO RODRIGO MONZON VALDEZ</v>
          </cell>
          <cell r="C1898">
            <v>42544</v>
          </cell>
          <cell r="D1898">
            <v>800</v>
          </cell>
          <cell r="E1898" t="str">
            <v>PAGO DE VIATICO ANTICIPO POR CARGA Y TRASLADO DE ALIMENTOS EN CHIMALTENANGO CORRESPONDIENTE AL PERIODO DEL 23/06/2016 AL 28/06/2016</v>
          </cell>
          <cell r="F1898">
            <v>800</v>
          </cell>
          <cell r="G1898">
            <v>0</v>
          </cell>
          <cell r="J1898">
            <v>133</v>
          </cell>
          <cell r="K1898">
            <v>800</v>
          </cell>
        </row>
        <row r="1899">
          <cell r="A1899">
            <v>2287</v>
          </cell>
          <cell r="B1899" t="str">
            <v>GUSTAVO RAUL MALDONADO MERIDA</v>
          </cell>
          <cell r="C1899">
            <v>42544</v>
          </cell>
          <cell r="D1899">
            <v>1050</v>
          </cell>
          <cell r="E1899" t="str">
            <v>PAGO DE VIATICO ANTICIPO POR CARGA Y TRASLADO DE ALIMENTOS AL MUNICIPIO DE BARILLAS, HUEHUETENANGO CARGANDO EN LAS BODEGAS DE CHIMALTENANGO Y QUETZALTENANGO CORRESPONDIENTE AL PERIODO DEL 23/06/2016 AL 27/06/2016</v>
          </cell>
          <cell r="F1899">
            <v>1050</v>
          </cell>
          <cell r="G1899">
            <v>0</v>
          </cell>
          <cell r="J1899">
            <v>133</v>
          </cell>
          <cell r="K1899">
            <v>1050</v>
          </cell>
        </row>
        <row r="1900">
          <cell r="A1900">
            <v>2288</v>
          </cell>
          <cell r="B1900" t="str">
            <v>JAIME ROLANDO OCHOA SCHAAD</v>
          </cell>
          <cell r="C1900">
            <v>42544</v>
          </cell>
          <cell r="D1900">
            <v>344</v>
          </cell>
          <cell r="E1900" t="str">
            <v>PAGO DE VIATICOS POR ASISTENCIA EN EVENTO REGIONAL PARA DAR A CONOCER LAS FUNCIONES DEL DEPTO. DE ALMACENAMIENTO DE ALIMENTOS EN ZACAPA Y JUTIAPA CORRESPONDIENTE EN EL PERIODO DEL 30/05/2016 AL 01/06/2016</v>
          </cell>
          <cell r="F1900">
            <v>344</v>
          </cell>
          <cell r="G1900">
            <v>0</v>
          </cell>
          <cell r="J1900">
            <v>133</v>
          </cell>
          <cell r="K1900">
            <v>344</v>
          </cell>
        </row>
        <row r="1901">
          <cell r="A1901">
            <v>2289</v>
          </cell>
          <cell r="B1901" t="str">
            <v>HECTOR EDUARDO FLORES MOSCOSO</v>
          </cell>
          <cell r="C1901">
            <v>42544</v>
          </cell>
          <cell r="D1901">
            <v>437.75</v>
          </cell>
          <cell r="E1901" t="str">
            <v>PAGO DE VIATICOS POR ASISTENCIA EN EVENTO REGIONAL PARA DAR A CONOCER LAS FUNCIONES DE CADA DIRECCIÓN EN EL DEPARTAMENTO DE SUCHITEPEQUEZ CORRESPONDIENTE AL PERIODO DEL 07/06/2016 AL 08/06/2016</v>
          </cell>
          <cell r="F1901">
            <v>437.75</v>
          </cell>
          <cell r="G1901">
            <v>0</v>
          </cell>
          <cell r="J1901">
            <v>133</v>
          </cell>
          <cell r="K1901">
            <v>437.75</v>
          </cell>
        </row>
        <row r="1902">
          <cell r="A1902">
            <v>2290</v>
          </cell>
          <cell r="B1902" t="str">
            <v>JUAN ALFREDO FERRO RENDON</v>
          </cell>
          <cell r="C1902">
            <v>42544</v>
          </cell>
          <cell r="D1902">
            <v>362</v>
          </cell>
          <cell r="E1902" t="str">
            <v>PAGO DE VIATICOS POR ASISTENCIA EN EVENTO REGIONAL PARA DAR A CONOCER LAS FUNCIONES DEL DEPTO.AGRICULTURA URBANA EN EL DEPARTAMENTO DE COBAN, ALTA VERAPAZ CORRESPONDIENTE AL PERIODO DEL 14/06/2016 AL 15/06/2016</v>
          </cell>
          <cell r="F1902">
            <v>362</v>
          </cell>
          <cell r="G1902">
            <v>0</v>
          </cell>
          <cell r="J1902">
            <v>133</v>
          </cell>
          <cell r="K1902">
            <v>362</v>
          </cell>
        </row>
        <row r="1903">
          <cell r="A1903">
            <v>2291</v>
          </cell>
          <cell r="B1903" t="str">
            <v>MARIO ALBERTO AGREDA RODRIGUEZ</v>
          </cell>
          <cell r="C1903">
            <v>42544</v>
          </cell>
          <cell r="D1903">
            <v>362</v>
          </cell>
          <cell r="E1903" t="str">
            <v>PAGO DE VIATICOS POR ASISTENCIA EN EVENTO REGIONAL PARA DAR A CONOCER LAS FUNCIONES DEL DEPTO. APOYO A LA PRODUCCION DE ALIMENTOS EN EL DEPARTAMENTO DE COBAN, ALTA VERAPAZ CORRESPONDIENTE AL PERIODO DEL 14/06/2016 AL 15/06/2016</v>
          </cell>
          <cell r="F1903">
            <v>362</v>
          </cell>
          <cell r="G1903">
            <v>0</v>
          </cell>
          <cell r="J1903">
            <v>133</v>
          </cell>
          <cell r="K1903">
            <v>362</v>
          </cell>
        </row>
        <row r="1904">
          <cell r="A1904">
            <v>2292</v>
          </cell>
          <cell r="B1904" t="str">
            <v>RICARDO DUQUE ESTRADA</v>
          </cell>
          <cell r="C1904">
            <v>42544</v>
          </cell>
          <cell r="D1904">
            <v>161.75</v>
          </cell>
          <cell r="E1904" t="str">
            <v>PAGO DE VIATICOS POR CARGA DE ALIMENTOS EN BODEGA QUETZALTENANGO Y DESCARGA DE ALIMENTOS EN BODEGA FRAIJANES CORRESPONDIENTE AL PERIODO DEL 14/06/2016 AL 15/06/2016</v>
          </cell>
          <cell r="F1904">
            <v>161.75</v>
          </cell>
          <cell r="G1904">
            <v>0</v>
          </cell>
          <cell r="J1904">
            <v>133</v>
          </cell>
          <cell r="K1904">
            <v>161.75</v>
          </cell>
        </row>
        <row r="1905">
          <cell r="A1905">
            <v>2293</v>
          </cell>
          <cell r="B1905" t="str">
            <v>LAZARO LOPEZ</v>
          </cell>
          <cell r="C1905">
            <v>42544</v>
          </cell>
          <cell r="D1905">
            <v>30</v>
          </cell>
          <cell r="E1905" t="str">
            <v>PAGO POR REINTEGRO DE ENCOMIENDA POR TRASLADO DESDE TACTIC, ALTA VERAPAZ HACIA LA CIUDAD DE GUATEMALA EL DIA 15 DE JUNIO 2016</v>
          </cell>
          <cell r="F1905">
            <v>30</v>
          </cell>
          <cell r="G1905">
            <v>0</v>
          </cell>
          <cell r="J1905">
            <v>114</v>
          </cell>
          <cell r="K1905">
            <v>30</v>
          </cell>
        </row>
        <row r="1906">
          <cell r="A1906">
            <v>2294</v>
          </cell>
          <cell r="B1906" t="str">
            <v>BEBIDAS PREPARADAS, S.A.</v>
          </cell>
          <cell r="C1906">
            <v>42544</v>
          </cell>
          <cell r="D1906">
            <v>23</v>
          </cell>
          <cell r="E1906" t="str">
            <v>PAGO POR COMPRA DE 02 GARRAFONESDE AGUA PURA CONSUMIDA POR EL PERSONAL DE UDAFA-VISAN-MAGA CORRESPONDIENTE AL PERIODO DEL 09/6/2016 AL 13/06/2016</v>
          </cell>
          <cell r="F1906">
            <v>23</v>
          </cell>
          <cell r="G1906">
            <v>0</v>
          </cell>
          <cell r="J1906">
            <v>211</v>
          </cell>
          <cell r="K1906">
            <v>23</v>
          </cell>
        </row>
        <row r="1907">
          <cell r="A1907">
            <v>2295</v>
          </cell>
          <cell r="B1907" t="str">
            <v>COMPAÑÍA INTERNACIONAL DE PRODUCTOS Y SERVICIOS, S.A.</v>
          </cell>
          <cell r="C1907">
            <v>42549</v>
          </cell>
          <cell r="D1907">
            <v>9997</v>
          </cell>
          <cell r="E1907" t="str">
            <v>VALE PARA LA COMPRA DE 10 TONERES COLOR NEGRO NECESARIOS PARA FUNCIONAMIENTO DE FOTOCOPIADORAS A CARGO DE LOS DEPTOS. DE ALIMENTOS POR ACCIONES, ASITENCIA ALIMENTARIA, APOYO A LA PRODUCCION DE ALIMENTOS, AGRICULTURA URBANA Y DESPACHO DEL VISAN-MAGA, SEGUN NUMERO DE INVENTARIO-VISAN-MAGA Nos. 00001, 00009, 00010, 00011 Y 00012 CORRESPONDIENTE AL PERIODO DE JULIO A SEPTIEMBRE 2016.</v>
          </cell>
          <cell r="F1907">
            <v>9997</v>
          </cell>
          <cell r="G1907">
            <v>0</v>
          </cell>
          <cell r="J1907">
            <v>267</v>
          </cell>
          <cell r="K1907">
            <v>9997</v>
          </cell>
        </row>
        <row r="1908">
          <cell r="A1908">
            <v>2296</v>
          </cell>
          <cell r="B1908" t="str">
            <v>TELGUA</v>
          </cell>
          <cell r="C1908">
            <v>42550</v>
          </cell>
          <cell r="D1908">
            <v>1224</v>
          </cell>
          <cell r="E1908" t="str">
            <v>PAGO POR EL SERVICIO DE TURBONET POR MEDIO DE LA LINEA TELEFONICA No. 2251-8430 A CARGO DEL DEPTO. DE ASISTENCIA ALIMENTARIA Y NUTRICIONAL VISAN-MAGA CORRESPONDIENTE AL PERIODO DEL 02/05/2016 AL 01/06/2016</v>
          </cell>
          <cell r="F1908">
            <v>1224</v>
          </cell>
          <cell r="G1908">
            <v>0</v>
          </cell>
          <cell r="J1908">
            <v>113</v>
          </cell>
          <cell r="K1908">
            <v>1224</v>
          </cell>
        </row>
        <row r="1909">
          <cell r="A1909">
            <v>2297</v>
          </cell>
          <cell r="B1909" t="str">
            <v>LAZARO LOPEZ</v>
          </cell>
          <cell r="C1909">
            <v>42551</v>
          </cell>
          <cell r="D1909">
            <v>1260</v>
          </cell>
          <cell r="E1909" t="str">
            <v>PAGO DE VIATICO ANTICIPO POR TRASLADO DE PERSONAL DEL VICEMINISTERIO DE SEGURIDAD ALIMENTARIA Y NUTRICIONAL AL DEPARTAMENTO DE PETEN CORRESPONDIENTE AL PERIODO DEL 30/06/2016 AL 02/07/2016</v>
          </cell>
          <cell r="F1909">
            <v>1260</v>
          </cell>
          <cell r="G1909">
            <v>0</v>
          </cell>
          <cell r="J1909">
            <v>133</v>
          </cell>
          <cell r="K1909">
            <v>1260</v>
          </cell>
        </row>
        <row r="1910">
          <cell r="A1910">
            <v>2298</v>
          </cell>
          <cell r="B1910" t="str">
            <v>LUIS EMILIO FUENTES GARCIA</v>
          </cell>
          <cell r="C1910">
            <v>42551</v>
          </cell>
          <cell r="D1910">
            <v>218.95</v>
          </cell>
          <cell r="E1910" t="str">
            <v>VALE POR EL SERVICIO DE CARGA DE 151 QUINTALES DE ALIMENTOS QUE SE ENCUENTRAN ALMACENADOS EN LA BODEGA DE CHIMALTENANGO, ALIMENTOS  SER ENTREGADOS PARA BENEFICIAR A NIÑOS QUE PADECEN DE DESNUTRICION AGUDA Y FAMILIAS EN VULNERABILIDAD A INSEGURIDAD ALIMENTARIA Y NUTRICIONAL INSAN, POR MEDIO DE LA DIRECCION DE ASISTENCIA ALIMENTARIA Y NUTRICIONAL DEL VISAN-MAGA.</v>
          </cell>
          <cell r="F1910">
            <v>218.95</v>
          </cell>
          <cell r="G1910">
            <v>0</v>
          </cell>
          <cell r="J1910">
            <v>142</v>
          </cell>
          <cell r="K1910">
            <v>218.95</v>
          </cell>
        </row>
        <row r="1911">
          <cell r="A1911">
            <v>2299</v>
          </cell>
          <cell r="B1911" t="str">
            <v>LUIS EMILIO FUENTES GARCIA</v>
          </cell>
          <cell r="C1911">
            <v>42551</v>
          </cell>
          <cell r="D1911">
            <v>851.15</v>
          </cell>
          <cell r="E1911" t="str">
            <v>VALE POR EL SERVICIO DE CARGA DE 587 QUINTALES DE ALIMENTOS QUE SE ENCUENTRAN ALMACENADOS EN LA BODEGA DE LOS AMATES, IZABAL, ALIMENTOS  SER ENTREGADOS PARA BENEFICIAR A NIÑOS QUE PADECEN DE DESNUTRICION AGUDA Y FAMILIAS EN VULNERABILIDAD A INSEGURIDAD ALIMENTARIA Y NUTRICIONAL INSAN, POR MEDIO DE LA DIRECCION DE ASISTENCIA ALIMENTARIA Y NUTRICIONAL DEL VISAN-MAGA.</v>
          </cell>
          <cell r="F1911">
            <v>851.15</v>
          </cell>
          <cell r="G1911">
            <v>0</v>
          </cell>
          <cell r="J1911">
            <v>142</v>
          </cell>
          <cell r="K1911">
            <v>851.15</v>
          </cell>
        </row>
        <row r="1912">
          <cell r="A1912">
            <v>2300</v>
          </cell>
          <cell r="B1912" t="str">
            <v>LA INCREIBLE ABM</v>
          </cell>
          <cell r="C1912">
            <v>42555</v>
          </cell>
          <cell r="D1912">
            <v>558</v>
          </cell>
          <cell r="E1912" t="str">
            <v>VALE POR LA COMPRA DE TELEFONO INALAMBRICO Y TELEFONO DE ESCRITORIO, APARATOS DE COMUNICACIÓN QUE SERAN UTILIZADOS EN LAS OFICINAS DEL DESPACHO DEL VISAN-MAGA.</v>
          </cell>
          <cell r="F1912">
            <v>558</v>
          </cell>
          <cell r="G1912">
            <v>0</v>
          </cell>
          <cell r="J1912">
            <v>326</v>
          </cell>
          <cell r="K1912">
            <v>558</v>
          </cell>
        </row>
        <row r="1913">
          <cell r="A1913">
            <v>2301</v>
          </cell>
          <cell r="B1913" t="str">
            <v>ANULADO POR MONTO INCORRECTO EN CHEQUE</v>
          </cell>
          <cell r="C1913">
            <v>42556</v>
          </cell>
          <cell r="D1913">
            <v>0</v>
          </cell>
          <cell r="E1913" t="str">
            <v>ANULADO POR MONTO INCORRECTO EN CHEQUE</v>
          </cell>
          <cell r="F1913">
            <v>0</v>
          </cell>
          <cell r="G1913">
            <v>0</v>
          </cell>
        </row>
        <row r="1914">
          <cell r="A1914">
            <v>2302</v>
          </cell>
          <cell r="B1914" t="str">
            <v>LUIS EMILIO FUENTES GARCIA</v>
          </cell>
          <cell r="C1914">
            <v>42556</v>
          </cell>
          <cell r="D1914">
            <v>800.4</v>
          </cell>
          <cell r="E1914" t="str">
            <v>VALE POR EL SERVICIO DE CARGA Y DESCARGA  DE 552 QUINTALES DE ALIMENTOS QUE SE ENCUENTRAN ALMACENADOS EN LA BODEGA DE CHIMALTENANGO, ALIMENTOS  SER ENTREGADOS PARA BENEFICIAR A NIÑOS QUE PADECEN DE DESNUTRICION AGUDA Y FAMILIAS EN VULNERABILIDAD A INSEGURIDAD ALIMENTARIA Y NUTRICIONAL INSAN, POR MEDIO DE LA DIRECCION DE ASISTENCIA ALIMENTARIA Y NUTRICIONAL DEL VISAN-MAGA.</v>
          </cell>
          <cell r="F1914">
            <v>800.4</v>
          </cell>
          <cell r="G1914">
            <v>0</v>
          </cell>
          <cell r="J1914">
            <v>142</v>
          </cell>
          <cell r="K1914">
            <v>800.4</v>
          </cell>
        </row>
        <row r="1915">
          <cell r="A1915">
            <v>2303</v>
          </cell>
          <cell r="B1915" t="str">
            <v>RICARDO DUQUE ESTRADA</v>
          </cell>
          <cell r="C1915">
            <v>42557</v>
          </cell>
          <cell r="D1915">
            <v>800</v>
          </cell>
          <cell r="E1915" t="str">
            <v>PAGO DE VIATICO ANTICIPO POR TRASLADO, CARGA Y DESCARGA DE ALIMENTOS EN EL DEPARTAMENTO HUEHUETENANGO CORRESPONDIENTE AL PERIODO DEL 06/07/2016 AL 08/07/2016</v>
          </cell>
          <cell r="F1915">
            <v>800</v>
          </cell>
          <cell r="G1915">
            <v>0</v>
          </cell>
          <cell r="J1915">
            <v>133</v>
          </cell>
          <cell r="K1915">
            <v>800</v>
          </cell>
        </row>
        <row r="1916">
          <cell r="A1916">
            <v>2304</v>
          </cell>
          <cell r="B1916" t="str">
            <v>MIGUEL ANGEL TOMAS ZACARIAS</v>
          </cell>
          <cell r="C1916">
            <v>42557</v>
          </cell>
          <cell r="D1916">
            <v>800</v>
          </cell>
          <cell r="E1916" t="str">
            <v>PAGO DE VIATICO ANTICIPO POR TRASLADO, CARGA Y DESCARGA DE ALIMENTOS EN EL DEPARTAMENTO HUEHUETENANGO Y QUETZALTENANGO CORRESPONDIENTE AL PERIODO DEL 06/07/2016 AL 08/07/2016</v>
          </cell>
          <cell r="F1916">
            <v>800</v>
          </cell>
          <cell r="G1916">
            <v>0</v>
          </cell>
          <cell r="J1916">
            <v>133</v>
          </cell>
          <cell r="K1916">
            <v>800</v>
          </cell>
        </row>
        <row r="1917">
          <cell r="A1917">
            <v>2305</v>
          </cell>
          <cell r="B1917" t="str">
            <v>EDWIN AUGUSTO OSORIO JUAREZ</v>
          </cell>
          <cell r="C1917">
            <v>42557</v>
          </cell>
          <cell r="D1917">
            <v>800</v>
          </cell>
          <cell r="E1917" t="str">
            <v>PAGO DE VIATICO ANTICIPO POR TRASLADO, CARGA Y DESCARGA DE ALIMENTOS EN EL DEPARTAMENTO HUEHUETENANGO Y RETALHULEU CORRESPONDIENTE AL PERIODO DEL 06/07/2016 AL 08/07/2016</v>
          </cell>
          <cell r="F1917">
            <v>800</v>
          </cell>
          <cell r="G1917">
            <v>0</v>
          </cell>
          <cell r="J1917">
            <v>133</v>
          </cell>
          <cell r="K1917">
            <v>800</v>
          </cell>
        </row>
        <row r="1918">
          <cell r="A1918">
            <v>2306</v>
          </cell>
          <cell r="B1918" t="str">
            <v>GUSTAVO RAUL MALDONADO MERIDA</v>
          </cell>
          <cell r="C1918">
            <v>42558</v>
          </cell>
          <cell r="D1918">
            <v>840</v>
          </cell>
          <cell r="E1918" t="str">
            <v>PAGO DE VIATICO ANTICIPO POR CARGA Y TRASLADO DE ALIMENTOS EN EL DEPARTAMENTO HUEHUETENANGO CORRESPONDIENTE AL PERIODO DEL 07/07/2016 AL 10/07/2016</v>
          </cell>
          <cell r="F1918">
            <v>840</v>
          </cell>
          <cell r="G1918">
            <v>0</v>
          </cell>
          <cell r="J1918">
            <v>133</v>
          </cell>
          <cell r="K1918">
            <v>840</v>
          </cell>
        </row>
        <row r="1919">
          <cell r="A1919">
            <v>2307</v>
          </cell>
          <cell r="B1919" t="str">
            <v>FREDI RUDILIO HERRERA REYES</v>
          </cell>
          <cell r="C1919">
            <v>42558</v>
          </cell>
          <cell r="D1919">
            <v>840</v>
          </cell>
          <cell r="E1919" t="str">
            <v>PAGO DE VIATICO ANTICIPO POR TRASLADO, CARGA Y DESCARGA DE ALIMENTOS EN EL DEPARTAMENTO HUEHUETENANGO CORRESPONDIENTE AL PERIODO DEL 07/07/2016 AL 10/07/2016</v>
          </cell>
          <cell r="F1919">
            <v>840</v>
          </cell>
          <cell r="G1919">
            <v>0</v>
          </cell>
          <cell r="J1919">
            <v>133</v>
          </cell>
          <cell r="K1919">
            <v>840</v>
          </cell>
        </row>
        <row r="1920">
          <cell r="A1920">
            <v>2308</v>
          </cell>
          <cell r="B1920" t="str">
            <v>RUDY ADELSON DE LEON</v>
          </cell>
          <cell r="C1920">
            <v>42558</v>
          </cell>
          <cell r="D1920">
            <v>224</v>
          </cell>
          <cell r="E1920" t="str">
            <v>PAGO POR COMPRA DE DOS (02) SELLOS DE HULE EN APARATO AUTOMATICO CON LAS LEYENDAS DESPACHADO Y BODEGA A UTILIZARSE POR LA DIRECCION DE ASISTENCIA ALIMENTARIA Y NUTRICIONAL VISAN-MAGA, EN BODEGA UBICADA EN EL KM 21.7 CARRETERA AL ATLANTICO</v>
          </cell>
          <cell r="F1920">
            <v>224</v>
          </cell>
          <cell r="G1920">
            <v>0</v>
          </cell>
          <cell r="J1920">
            <v>291</v>
          </cell>
          <cell r="K1920">
            <v>224</v>
          </cell>
        </row>
        <row r="1921">
          <cell r="A1921">
            <v>2309</v>
          </cell>
          <cell r="B1921" t="str">
            <v>BEBIDAS PREPARADAS, S.A.</v>
          </cell>
          <cell r="C1921">
            <v>42558</v>
          </cell>
          <cell r="D1921">
            <v>103.5</v>
          </cell>
          <cell r="E1921" t="str">
            <v>PAGO POR COMPRA DE 09 GARRAFONES DE AGUA PURA CONSUMIDA POR PERSONAL DE LA UDAFA-VISAN-MAGA CORRESPONDIENTE AL PERIODO DEL 16/06/2016 AL 22/06/2016.</v>
          </cell>
          <cell r="F1921">
            <v>103.5</v>
          </cell>
          <cell r="G1921">
            <v>0</v>
          </cell>
          <cell r="J1921">
            <v>211</v>
          </cell>
          <cell r="K1921">
            <v>103.5</v>
          </cell>
        </row>
        <row r="1922">
          <cell r="A1922">
            <v>2310</v>
          </cell>
          <cell r="B1922" t="str">
            <v>RUDY ADELSON DE LEON</v>
          </cell>
          <cell r="C1922">
            <v>42558</v>
          </cell>
          <cell r="D1922">
            <v>220</v>
          </cell>
          <cell r="E1922" t="str">
            <v xml:space="preserve">PAGO POR COMPRA DE TRES (3) SELLOS DE HULE, UNO (01) EN APARATO AUTOMATICO CON LA LEYENDA USO INMEDIATO, UNO (01) LINEAL EN APARATO AUTOMATICO MARIA ELENA RECINOS LEMUS, ENCARGADA DE ALMACEN, UNO (01) LLINEAL DE WENDY VIRGINIA PAIZ OLIVARES, ASISTENTE DE LA JEFATURA, A UTILIZARSE EN UDAFA-VISAN-MAGA. </v>
          </cell>
          <cell r="F1922">
            <v>220</v>
          </cell>
          <cell r="G1922">
            <v>0</v>
          </cell>
          <cell r="J1922">
            <v>291</v>
          </cell>
          <cell r="K1922">
            <v>220</v>
          </cell>
        </row>
        <row r="1923">
          <cell r="A1923">
            <v>2311</v>
          </cell>
          <cell r="B1923" t="str">
            <v>SERVICOMP DE GUATEMALA, S.A.</v>
          </cell>
          <cell r="C1923">
            <v>42558</v>
          </cell>
          <cell r="D1923">
            <v>1350</v>
          </cell>
          <cell r="E1923" t="str">
            <v>VALE PARA LA COMPRA DE TARJETA MADRE QUE SERA INSTALADA EN COMPUTADORA PORTATIL MARCA DELL CON NUMERO DE INVENTARIO MAGA ACTIVO No. 23569 A CARGO DEL DEPTO. DE ALMACENAMIENTO DE ALIMENTOS DEL VISAN-MAGA.</v>
          </cell>
          <cell r="F1923">
            <v>1350</v>
          </cell>
          <cell r="G1923">
            <v>0</v>
          </cell>
          <cell r="J1923">
            <v>298</v>
          </cell>
          <cell r="K1923">
            <v>1350</v>
          </cell>
        </row>
        <row r="1924">
          <cell r="A1924">
            <v>2312</v>
          </cell>
          <cell r="B1924" t="str">
            <v>INTELAF, S.A.</v>
          </cell>
          <cell r="C1924">
            <v>42558</v>
          </cell>
          <cell r="D1924">
            <v>513</v>
          </cell>
          <cell r="E1924" t="str">
            <v xml:space="preserve">VALE PARA LA COMRPA DE CABLE CONVERTIDOR DE USB A PARALELO PARA LA IMPRESORA EPSON CON MAGA ACTIVO 21324  Y TECLADO INALAMBRICO PARA COMPUTADORA PORTATIL MARCA HP CON INVENTARIO MAGA ACTIVO 21705  A UTILIZARSE EN UDAFA-VISAN-MAGA </v>
          </cell>
          <cell r="F1924">
            <v>513</v>
          </cell>
          <cell r="G1924">
            <v>0</v>
          </cell>
          <cell r="J1924">
            <v>298</v>
          </cell>
          <cell r="K1924">
            <v>513</v>
          </cell>
        </row>
        <row r="1925">
          <cell r="A1925">
            <v>2313</v>
          </cell>
          <cell r="B1925" t="str">
            <v>BEBIDAS PREPARADAS, S.A.</v>
          </cell>
          <cell r="C1925">
            <v>42558</v>
          </cell>
          <cell r="D1925">
            <v>46</v>
          </cell>
          <cell r="E1925" t="str">
            <v>PAGO POR LA COMPRA DE 04 GARRAFONES DE AGUA PURA PARA EL PERSONAL DE LA UDAFA-VISAN-MAGA CORRESPONDIENTE AL PERIODO DEL 23/06/2016 AL 29/06/2016.</v>
          </cell>
          <cell r="F1925">
            <v>46</v>
          </cell>
          <cell r="G1925">
            <v>0</v>
          </cell>
          <cell r="J1925">
            <v>211</v>
          </cell>
          <cell r="K1925">
            <v>46</v>
          </cell>
        </row>
        <row r="1926">
          <cell r="A1926">
            <v>2314</v>
          </cell>
          <cell r="B1926" t="str">
            <v>AGENCIA DE VIAJES TOTAL PETEN</v>
          </cell>
          <cell r="C1926">
            <v>42558</v>
          </cell>
          <cell r="D1926">
            <v>1755</v>
          </cell>
          <cell r="E1926" t="str">
            <v xml:space="preserve">PAGO POR SERVICIO DE TRANSPORTE AEREO POR TRASLADO DE CIUDAD DE GUATEMALA A FLORES, PETEN Y DE FLORES, PETEN A CIUDAD DE GUATEMALA EL 01/07/2016 PARA VICEMINISTRA ROSA ELVIRA PACHECO </v>
          </cell>
          <cell r="F1926">
            <v>1755</v>
          </cell>
          <cell r="G1926">
            <v>0</v>
          </cell>
          <cell r="J1926">
            <v>141</v>
          </cell>
          <cell r="K1926">
            <v>1755</v>
          </cell>
        </row>
        <row r="1927">
          <cell r="A1927">
            <v>2315</v>
          </cell>
          <cell r="B1927" t="str">
            <v>ROCIO ALVAREZ</v>
          </cell>
          <cell r="C1927">
            <v>42558</v>
          </cell>
          <cell r="D1927">
            <v>100</v>
          </cell>
          <cell r="E1927" t="str">
            <v>VALE PARA LA COMPRA DE 20 REFACCIONES QUE SERAN CONSUMIDAS EL DIA 07/07/2016 POR PERSONAL DEL MAGA QUIENES PARTICIPARAN EN REUNION CON EL OBJETIVO DE PROPORCIONAR INFORMACION SOBRE LA FASE DE IMPLEMENTACION DEL PROYECTO ESPACHIO AMIGO DE LA LACTANCIA MATERNA-LM PARA LAS MUJERES TRABAJADORAS DEL MAGA, PROYECTO QUE ES IMPULSADO POR EL VISAN-MAGA.</v>
          </cell>
          <cell r="F1927">
            <v>100</v>
          </cell>
          <cell r="G1927">
            <v>0</v>
          </cell>
          <cell r="J1927">
            <v>211</v>
          </cell>
          <cell r="K1927">
            <v>100</v>
          </cell>
        </row>
        <row r="1928">
          <cell r="A1928">
            <v>2316</v>
          </cell>
          <cell r="B1928" t="str">
            <v>LUIS EMILIO FUENTES GARCIA</v>
          </cell>
          <cell r="C1928">
            <v>42558</v>
          </cell>
          <cell r="D1928">
            <v>1281.51</v>
          </cell>
          <cell r="E1928" t="str">
            <v>VALE POR EL SERVICIO DE CARGA Y DESCARGA  DE 441.90 QUINTALES DE ALIMENTOS QUE SE ENCUENTRAN ALMACENADOS EN LA BODEGA DE RETALHULEU Y HUEHUETENANGO, ALIMENTOS  SER ENTREGADOS PARA BENEFICIAR A NIÑOS QUE PADECEN DE DESNUTRICION AGUDA Y FAMILIAS EN VULNERABILIDAD A INSEGURIDAD ALIMENTARIA Y NUTRICIONAL INSAN, POR MEDIO DE LA DIRECCION DE ASISTENCIA ALIMENTARIA Y NUTRICIONAL DEL VISAN-MAGA.</v>
          </cell>
          <cell r="F1928">
            <v>1281.51</v>
          </cell>
          <cell r="G1928">
            <v>0</v>
          </cell>
          <cell r="J1928">
            <v>142</v>
          </cell>
          <cell r="K1928">
            <v>1281.51</v>
          </cell>
        </row>
        <row r="1929">
          <cell r="A1929">
            <v>2317</v>
          </cell>
          <cell r="B1929" t="str">
            <v>FREDI RUDILIO HERRERA REYES</v>
          </cell>
          <cell r="C1929">
            <v>42563</v>
          </cell>
          <cell r="D1929">
            <v>630</v>
          </cell>
          <cell r="E1929" t="str">
            <v>PAGO DE VIATICO ANTICIPO POR CARGA Y TRASLADO DE ALIMENTOS EN EL DEPARTAMENTO DE RETALHULEU HACIA LA BODEGA DE TACTIC, ALTA VERAPAZ CORRESPONDIENTE AL PERIODO DEL 12/07/2016 AL 14/07/2016</v>
          </cell>
          <cell r="F1929">
            <v>630</v>
          </cell>
          <cell r="G1929">
            <v>0</v>
          </cell>
          <cell r="J1929">
            <v>133</v>
          </cell>
          <cell r="K1929">
            <v>630</v>
          </cell>
        </row>
        <row r="1930">
          <cell r="A1930">
            <v>2318</v>
          </cell>
          <cell r="B1930" t="str">
            <v>GUSTAVO RAUL MALDONADO MERIDA</v>
          </cell>
          <cell r="C1930">
            <v>42564</v>
          </cell>
          <cell r="D1930">
            <v>35</v>
          </cell>
          <cell r="E1930" t="str">
            <v>PAGO POR COMPLEMENTO A FAVOR POR COMISION DE CARGA Y TRASLADO DE ALIMENTOS AL MUNICPIO DE BARILLAS, HUEHUETENANGO CORRESPONDIENTE AL PERIODO DEL 23/06/2016 AL 27/06/2016</v>
          </cell>
          <cell r="F1930">
            <v>35</v>
          </cell>
          <cell r="G1930">
            <v>0</v>
          </cell>
          <cell r="J1930">
            <v>133</v>
          </cell>
          <cell r="K1930">
            <v>35</v>
          </cell>
        </row>
        <row r="1931">
          <cell r="A1931">
            <v>2319</v>
          </cell>
          <cell r="B1931" t="str">
            <v>RICARDO DUQUE ESTRADA</v>
          </cell>
          <cell r="C1931">
            <v>42564</v>
          </cell>
          <cell r="D1931">
            <v>15</v>
          </cell>
          <cell r="E1931" t="str">
            <v>PAGO POR COMPLEMENTO A FAVOR POR COMISION DE CARGA Y TRASLADO DE ALIMENTOS AL MUNICIPIO DE TACTIC, ALTA VERAPAZ CORRESPONDENTE AL PERIODO DEL 21/06/2016 AL 22/06/2016.</v>
          </cell>
          <cell r="F1931">
            <v>15</v>
          </cell>
          <cell r="G1931">
            <v>0</v>
          </cell>
          <cell r="J1931">
            <v>133</v>
          </cell>
          <cell r="K1931">
            <v>15</v>
          </cell>
        </row>
        <row r="1932">
          <cell r="A1932">
            <v>2320</v>
          </cell>
          <cell r="B1932" t="str">
            <v>TELGUA</v>
          </cell>
          <cell r="C1932">
            <v>42564</v>
          </cell>
          <cell r="D1932">
            <v>589</v>
          </cell>
          <cell r="E1932" t="str">
            <v>PAGO POR SERVICIO DE INTERNET SEGÚN LAS LINEAS Nos. 47694385, 50181310 Y 58346483 QUE SE ENCUENTRAN A CARGO DE LA UNIDAD FINANCIERA, BODEGA DE FRAIJANES Y DEPTO. DE PRODUCCION DE ALIMENTOS DEL VISAN-MAGA CORRESPONDIENTE AL PERIODO DEL 23/05/2016 AL 22/06/2016</v>
          </cell>
          <cell r="F1932">
            <v>589</v>
          </cell>
          <cell r="G1932">
            <v>0</v>
          </cell>
          <cell r="J1932">
            <v>113</v>
          </cell>
          <cell r="K1932">
            <v>589</v>
          </cell>
        </row>
        <row r="1933">
          <cell r="A1933">
            <v>2321</v>
          </cell>
          <cell r="B1933" t="str">
            <v>BEBIDAS PREPARADAS, S.A.</v>
          </cell>
          <cell r="C1933">
            <v>42564</v>
          </cell>
          <cell r="D1933">
            <v>92</v>
          </cell>
          <cell r="E1933" t="str">
            <v>PAGO POR LA COMPRA DE 08 GARRAFONES DE AGUA PURA CONSUMIDA POR EL PERSONAL DE LA UDAFA CORRESPONDIENTE AL PERIODO DEL 30/06/2016 AL 06/07/2016.</v>
          </cell>
          <cell r="F1933">
            <v>92</v>
          </cell>
          <cell r="G1933">
            <v>0</v>
          </cell>
          <cell r="J1933">
            <v>211</v>
          </cell>
          <cell r="K1933">
            <v>92</v>
          </cell>
        </row>
        <row r="1934">
          <cell r="A1934">
            <v>2322</v>
          </cell>
          <cell r="B1934" t="str">
            <v>GUSTAVO RAUL MALDONADO MERIDA</v>
          </cell>
          <cell r="C1934">
            <v>42571</v>
          </cell>
          <cell r="D1934">
            <v>420</v>
          </cell>
          <cell r="E1934" t="str">
            <v>PAGO DE VIATICO ANTICIPO POR CARGA Y TRASLADO DE ALIMENTO AL MUNICIPIO DE JOCOTAN, CHIQUIMULA  Y QUETZALTENANGO CORRESPONDIENTE AL PERIODO DEL 20/07/2016 AL 22/07/2016</v>
          </cell>
          <cell r="F1934">
            <v>420</v>
          </cell>
          <cell r="G1934">
            <v>0</v>
          </cell>
          <cell r="J1934">
            <v>133</v>
          </cell>
          <cell r="K1934">
            <v>420</v>
          </cell>
        </row>
        <row r="1935">
          <cell r="A1935">
            <v>2323</v>
          </cell>
          <cell r="B1935" t="str">
            <v>MIGUEL ANGEL TOMAS ZACARIAS</v>
          </cell>
          <cell r="C1935">
            <v>42572</v>
          </cell>
          <cell r="D1935">
            <v>420</v>
          </cell>
          <cell r="E1935" t="str">
            <v>PAGO DE VIATICO ANTICIPO POR TRASLADO DE ALIMENTO AL DEPARTAMENTO DE QUETZALTENANGO CORRESPONDIENTE AL PERIODO DEL 21/07/2016 AL 22/07/2016</v>
          </cell>
          <cell r="F1935">
            <v>420</v>
          </cell>
          <cell r="G1935">
            <v>0</v>
          </cell>
          <cell r="J1935">
            <v>133</v>
          </cell>
          <cell r="K1935">
            <v>420</v>
          </cell>
        </row>
        <row r="1936">
          <cell r="A1936">
            <v>2324</v>
          </cell>
          <cell r="B1936" t="str">
            <v>TELGUA</v>
          </cell>
          <cell r="C1936">
            <v>42573</v>
          </cell>
          <cell r="D1936">
            <v>1223</v>
          </cell>
          <cell r="E1936" t="str">
            <v>PAGO POR EL SERVICIO DE TURBONET POR MEDIO DE LA LINEA No. 2251-8430 QUE SE ENCUENTRA A CARGO DEL DEPTO. DE ASISTENCIA ALIMENTARIA Y NUTRICIONAL DEL VISAN-MAGA CORRESPONDIENTE AL PERIODO DEL 02/06/2016 AL 01/07/2016.</v>
          </cell>
          <cell r="F1936">
            <v>1223</v>
          </cell>
          <cell r="G1936">
            <v>0</v>
          </cell>
          <cell r="J1936">
            <v>113</v>
          </cell>
          <cell r="K1936">
            <v>1223</v>
          </cell>
        </row>
        <row r="1937">
          <cell r="A1937">
            <v>2325</v>
          </cell>
          <cell r="B1937" t="str">
            <v>TELGUA</v>
          </cell>
          <cell r="C1937">
            <v>42573</v>
          </cell>
          <cell r="D1937">
            <v>654</v>
          </cell>
          <cell r="E1937" t="str">
            <v>PAGO POR EL SERVICIO DE TELEFONIA DE LA LINEA No. 2261-3260 QUE SE ENCUENTRA A CARGO DE TRANSPORTES DEL VISAN-MAGA CORRESPONDIENTE AL PERIODO DEL 02/06/2016 AL 01/07/2016.</v>
          </cell>
          <cell r="F1937">
            <v>654</v>
          </cell>
          <cell r="G1937">
            <v>0</v>
          </cell>
          <cell r="J1937">
            <v>113</v>
          </cell>
          <cell r="K1937">
            <v>654</v>
          </cell>
        </row>
        <row r="1938">
          <cell r="A1938">
            <v>2326</v>
          </cell>
          <cell r="B1938" t="str">
            <v>TELGUA</v>
          </cell>
          <cell r="C1938">
            <v>42573</v>
          </cell>
          <cell r="D1938">
            <v>925</v>
          </cell>
          <cell r="E1938" t="str">
            <v>PAGO POR EL SERVICIO DE TELEFONIA DE LAS LINEAS Nos. 6629-7895 Y 6629-7971 QUE SE ENCUENTRA A CARGO DEL DEPTO. DE ALMACENAMIENTOS DE ALIMENTOS DEL VISAN-MAGA CORRESPONDIENTE AL PERIODO DEL 02/06/2016 AL 01/07/2016</v>
          </cell>
          <cell r="F1938">
            <v>925</v>
          </cell>
          <cell r="G1938">
            <v>0</v>
          </cell>
          <cell r="J1938">
            <v>113</v>
          </cell>
          <cell r="K1938">
            <v>925</v>
          </cell>
        </row>
        <row r="1939">
          <cell r="A1939">
            <v>2327</v>
          </cell>
          <cell r="B1939" t="str">
            <v>KAROL PAOLA BARRIOS CANO</v>
          </cell>
          <cell r="C1939">
            <v>42573</v>
          </cell>
          <cell r="D1939">
            <v>504.86</v>
          </cell>
          <cell r="E1939" t="str">
            <v>VALE POR PAGO DE IMPUESTO DE CIRCULACION  DE 03 VEHICULOS Y 01 MOTOCICLETA QUE SE ENCUENTRA A CARGO DEL DEPARTAMENTO DE ALMACENAMIENTO DE ALIMENTOS DEL VISAN-MAGA SEGÚN PLACAS P-082CWG, M-612BNT, P-220DBJ, P-928BXM.</v>
          </cell>
          <cell r="F1939">
            <v>504.86</v>
          </cell>
          <cell r="G1939">
            <v>0</v>
          </cell>
          <cell r="J1939">
            <v>195</v>
          </cell>
          <cell r="K1939">
            <v>504.86</v>
          </cell>
        </row>
        <row r="1940">
          <cell r="A1940">
            <v>2328</v>
          </cell>
          <cell r="B1940" t="str">
            <v>KAROL PAOLA BARRIOS CANO</v>
          </cell>
          <cell r="C1940">
            <v>42573</v>
          </cell>
          <cell r="D1940">
            <v>1803.77</v>
          </cell>
          <cell r="E1940" t="str">
            <v>VALE POR PAGO DE IMPUESTO DE CIRCULACION  DE 10 VEHICULOS Y 01 MOTOCICLETA QUE SE ENCUENTRA A CARGO DE LA DIRECCION DE MONITOREO Y LOGISTICA, TRASNPORTES Y DESPACHO DEL VISAN-MAGA SEGÚN PLACAS P-461DBY, P-460DBY, P-734BHX, P-211DCX, P-574BMG, P-463DBY, M-582BBC, P-576BMG, P-571BJQ, P-396DGM Y P-872CYF.</v>
          </cell>
          <cell r="F1940">
            <v>1803.77</v>
          </cell>
          <cell r="G1940">
            <v>0</v>
          </cell>
          <cell r="J1940">
            <v>195</v>
          </cell>
          <cell r="K1940">
            <v>1803.77</v>
          </cell>
        </row>
        <row r="1941">
          <cell r="A1941">
            <v>2329</v>
          </cell>
          <cell r="B1941" t="str">
            <v>KAROL PAOLA BARRIOS CANO</v>
          </cell>
          <cell r="C1941">
            <v>42573</v>
          </cell>
          <cell r="D1941">
            <v>2739.47</v>
          </cell>
          <cell r="E1941" t="str">
            <v>VALE POR PAGO DE IMPUESTO DE CIRCULACION  DE 15 VEHICULOS QUE SE ENCUENTRA A CARGO DE LA DIRECCION DE APOYO A LA PRODUCCION COMUNITARIA DE ALIMENTOS Y LOS DEPTOS. DE APOYO A LA PRODUCCION DE ALIMENTOS Y AGRICULTURA URBANA DEL VISAN-MAGA SEGÚN PLACAS P-035BGP, P-190CZV, P-197CYK, P-019BGX, P-234DBB, P-995CGW, P-569BMG, P-465DBY, P-068BSF, P-024BGX, P-198CWN, P-713CSK, P-581BMG, P-714CSK, P-203CTC.</v>
          </cell>
          <cell r="F1941">
            <v>2739.47</v>
          </cell>
          <cell r="G1941">
            <v>0</v>
          </cell>
          <cell r="J1941">
            <v>195</v>
          </cell>
          <cell r="K1941">
            <v>2739.47</v>
          </cell>
        </row>
        <row r="1942">
          <cell r="A1942">
            <v>2330</v>
          </cell>
          <cell r="B1942" t="str">
            <v>KAROL PAOLA BARRIOS CANO</v>
          </cell>
          <cell r="C1942">
            <v>42573</v>
          </cell>
          <cell r="D1942">
            <v>2561.94</v>
          </cell>
          <cell r="E1942" t="str">
            <v>VALE POR PAGO DE IMPUESTO DE CIRCULACION  DE 05 VEHICULOS Y 06 CAMIONES QUE SE ENCUENTRA A CARGO DE LA DIRECCION DE ASISTENCIA ALIMENTARIA Y NUTRICIONAL Y EL DEPTO. DE ASISTENCIA ALIMENTARIA DEL VISAN-MAGA SEGÚN PLACAS P-041BGP, P-199CZV, P-525DBY, P-211CWN, C-128BCL, C-237BHR, C-236BHR, P-536DBY, C-510BGD, C-402BDC, C-667BGV.</v>
          </cell>
          <cell r="F1942">
            <v>2561.94</v>
          </cell>
          <cell r="G1942">
            <v>0</v>
          </cell>
          <cell r="J1942">
            <v>195</v>
          </cell>
          <cell r="K1942">
            <v>2561.94</v>
          </cell>
        </row>
        <row r="1943">
          <cell r="A1943">
            <v>2331</v>
          </cell>
          <cell r="B1943" t="str">
            <v>KAROL PAOLA BARRIOS CANO</v>
          </cell>
          <cell r="C1943">
            <v>42573</v>
          </cell>
          <cell r="D1943">
            <v>1320.93</v>
          </cell>
          <cell r="E1943" t="str">
            <v>VALE POR PAGO DE IMPUESTO DE CIRCULACION  DE 07 VEHICULOS QUE SE ENCUENTRA A CARGO DEL DEPTO. DE ALIMENTOS POR ACCIONES DEL VISAN-MAGA SEGÚN PLACAS P-545BMG, P-191CYK, P-193CWN, P-503CKC, P-189CZV, P-204CWN, P-052DBC.</v>
          </cell>
          <cell r="F1943">
            <v>1320.93</v>
          </cell>
          <cell r="G1943">
            <v>0</v>
          </cell>
          <cell r="J1943">
            <v>195</v>
          </cell>
          <cell r="K1943">
            <v>1320.93</v>
          </cell>
        </row>
        <row r="1944">
          <cell r="A1944">
            <v>2332</v>
          </cell>
          <cell r="B1944" t="str">
            <v>ALFONSO RODRIGO MONZON VALDEZ</v>
          </cell>
          <cell r="C1944">
            <v>42577</v>
          </cell>
          <cell r="D1944">
            <v>420</v>
          </cell>
          <cell r="E1944" t="str">
            <v>PAGO DE VIATICO ANTICIPO POR CARA Y TRASLADO DE ALIMENTO AL DEPARTAMENTO DE QUETZALTENANGO CORRESPONDIENTE AL PERIODO DEL 26/07/2016 AL 27/07/2016</v>
          </cell>
          <cell r="F1944">
            <v>420</v>
          </cell>
          <cell r="G1944">
            <v>0</v>
          </cell>
          <cell r="J1944">
            <v>133</v>
          </cell>
          <cell r="K1944">
            <v>420</v>
          </cell>
        </row>
        <row r="1945">
          <cell r="A1945">
            <v>2333</v>
          </cell>
          <cell r="B1945" t="str">
            <v>MIGUEL ANGEL TOMAS ZACARIAS</v>
          </cell>
          <cell r="C1945">
            <v>42577</v>
          </cell>
          <cell r="D1945">
            <v>420</v>
          </cell>
          <cell r="E1945" t="str">
            <v>PAGO DE VIATICO ANTICIPO POR CARA Y TRASLADO DE ALIMENTO AL DEPARTAMENTO DE QUETZALTENANGO CORRESPONDIENTE AL PERIODO DEL 26/07/2016 AL 27/07/2016</v>
          </cell>
          <cell r="F1945">
            <v>420</v>
          </cell>
          <cell r="G1945">
            <v>0</v>
          </cell>
          <cell r="J1945">
            <v>133</v>
          </cell>
          <cell r="K1945">
            <v>420</v>
          </cell>
        </row>
        <row r="1946">
          <cell r="A1946">
            <v>2334</v>
          </cell>
          <cell r="B1946" t="str">
            <v>JOVITO CERMEÑO FIGUEROA</v>
          </cell>
          <cell r="C1946">
            <v>42577</v>
          </cell>
          <cell r="D1946">
            <v>420</v>
          </cell>
          <cell r="E1946" t="str">
            <v>PAGO DE VIATICO ANTICIPO POR CARA Y TRASLADO DE ALIMENTO AL DEPARTAMENTO DE QUETZALTENANGO CORRESPONDIENTE AL PERIODO DEL 26/07/2016 AL 27/07/2016</v>
          </cell>
          <cell r="F1946">
            <v>420</v>
          </cell>
          <cell r="G1946">
            <v>0</v>
          </cell>
          <cell r="J1946">
            <v>133</v>
          </cell>
          <cell r="K1946">
            <v>420</v>
          </cell>
        </row>
        <row r="1947">
          <cell r="A1947">
            <v>2335</v>
          </cell>
          <cell r="B1947" t="str">
            <v>ANULADO POR NOMBRE INCORRECTO DE BENEFICIARIO</v>
          </cell>
          <cell r="C1947">
            <v>42585</v>
          </cell>
          <cell r="E1947" t="str">
            <v>ANULADO POR NOMBRE INCORRECTO DE BENEFICIARIO</v>
          </cell>
          <cell r="F1947">
            <v>0</v>
          </cell>
          <cell r="G1947">
            <v>0</v>
          </cell>
        </row>
        <row r="1948">
          <cell r="A1948">
            <v>2336</v>
          </cell>
          <cell r="B1948" t="str">
            <v>BANRURAL</v>
          </cell>
          <cell r="C1948">
            <v>42585</v>
          </cell>
          <cell r="D1948">
            <v>2050.1999999999998</v>
          </cell>
          <cell r="E1948" t="str">
            <v>PAGO POR EL SERVICIO DE PUBLICACION DE CONVOCATORIA PARA CONCURSO DE LICITACION PUBLICA MAGA-VISAN-L001-2016 PARA LA "ADQUISICION DE LAMINA LISA GALVANIZADA PARA FABRICACION DE SILOS METALICOS". MEDIDA 1/4 DE PAGINA.</v>
          </cell>
          <cell r="F1948">
            <v>2050.1999999999998</v>
          </cell>
          <cell r="G1948">
            <v>0</v>
          </cell>
          <cell r="J1948">
            <v>121</v>
          </cell>
          <cell r="K1948">
            <v>2050.1999999999998</v>
          </cell>
        </row>
        <row r="1949">
          <cell r="A1949">
            <v>2337</v>
          </cell>
          <cell r="B1949" t="str">
            <v>KAROL PAOLA BARRIOS CANO</v>
          </cell>
          <cell r="C1949">
            <v>42586</v>
          </cell>
          <cell r="D1949">
            <v>2093.67</v>
          </cell>
          <cell r="E1949" t="str">
            <v xml:space="preserve">VALE POR PAGO DE IMPUESTO DE CIRCULACIÓN DE 03 VEHICULOS QUE SE ENCUENTRAN A CARGO DEL DESPACHO DEL VISAN-MAGA PLACAS P-189DPR, P-813DPQ Y P-809DPQ </v>
          </cell>
          <cell r="F1949">
            <v>2093.67</v>
          </cell>
          <cell r="G1949">
            <v>0</v>
          </cell>
          <cell r="J1949">
            <v>195</v>
          </cell>
          <cell r="K1949">
            <v>2093.67</v>
          </cell>
        </row>
        <row r="1950">
          <cell r="A1950">
            <v>2338</v>
          </cell>
          <cell r="B1950" t="str">
            <v>KAROL PAOLA BARRIOS CANO</v>
          </cell>
          <cell r="C1950">
            <v>42586</v>
          </cell>
          <cell r="D1950">
            <v>697.89</v>
          </cell>
          <cell r="E1950" t="str">
            <v>VALE POR PAGO DE IMPUESTO DE CIRCULACIÓN DE 01 VEHICULOS QUE SE ENCUENTRAN A CARGO DE ASISTENCIA ALIMENTARIA Y NUTRICIONAL DEL  VISAN-MAGA PLACAS P-186DPR.</v>
          </cell>
          <cell r="F1950">
            <v>697.89</v>
          </cell>
          <cell r="G1950">
            <v>0</v>
          </cell>
          <cell r="J1950">
            <v>195</v>
          </cell>
          <cell r="K1950">
            <v>697.89</v>
          </cell>
        </row>
        <row r="1951">
          <cell r="A1951">
            <v>2339</v>
          </cell>
          <cell r="B1951" t="str">
            <v>LUIS EMILIO FUENTES GARCIA</v>
          </cell>
          <cell r="C1951">
            <v>42586</v>
          </cell>
          <cell r="D1951">
            <v>2610</v>
          </cell>
          <cell r="E1951" t="str">
            <v>PAGO POR EL SERVICIO DE DESCARGA DE 1800 QUINTALES DE ALIMENTOS QUE SE ENCUENTRAN ALMACENADOS EN BODEGAS DE CHIMALTENANGO.</v>
          </cell>
          <cell r="F1951">
            <v>2610</v>
          </cell>
          <cell r="G1951">
            <v>0</v>
          </cell>
          <cell r="J1951">
            <v>142</v>
          </cell>
          <cell r="K1951">
            <v>2610</v>
          </cell>
        </row>
        <row r="1952">
          <cell r="A1952">
            <v>2340</v>
          </cell>
          <cell r="B1952" t="str">
            <v>ALEX ROLANDO GONZALEZ FIGUEROA</v>
          </cell>
          <cell r="C1952">
            <v>42586</v>
          </cell>
          <cell r="D1952">
            <v>232</v>
          </cell>
          <cell r="E1952" t="str">
            <v>PAGO DE VIATICOS POR ASISTIR AL EVENTO REGIONAL PARA DAR A CONOCER LAS FUNCIONES DE LA DIRECCION DE APOYO A LA PRODUCCION COMUNITARIA DE ALIMENTOS LOS DIAS 14 Y 15 DE JUNIO DE 2016 EN COBAN, ALTA VERAPAZ</v>
          </cell>
          <cell r="F1952">
            <v>232</v>
          </cell>
          <cell r="G1952">
            <v>0</v>
          </cell>
          <cell r="J1952">
            <v>133</v>
          </cell>
          <cell r="K1952">
            <v>232</v>
          </cell>
        </row>
        <row r="1953">
          <cell r="A1953">
            <v>2341</v>
          </cell>
          <cell r="B1953" t="str">
            <v>WALTER DOSMERY CORDOVA JUAREZ</v>
          </cell>
          <cell r="C1953">
            <v>42586</v>
          </cell>
          <cell r="D1953">
            <v>1030</v>
          </cell>
          <cell r="E1953" t="str">
            <v>PAGO DE VIATICOS POR APOYO EN LA ENTREGA DE RACIONES DE ALIMENTOS POR INSAN EN EL DEPARTAMENTO DE EL PROGRESO DEL 15 DE JUNIO AL 17 DE JUNIO 2016.</v>
          </cell>
          <cell r="F1953">
            <v>1030</v>
          </cell>
          <cell r="G1953">
            <v>0</v>
          </cell>
          <cell r="J1953">
            <v>133</v>
          </cell>
          <cell r="K1953">
            <v>1030</v>
          </cell>
        </row>
        <row r="1954">
          <cell r="A1954">
            <v>2342</v>
          </cell>
          <cell r="B1954" t="str">
            <v>ELMER FRANK PEREZ MORALES</v>
          </cell>
          <cell r="C1954">
            <v>42586</v>
          </cell>
          <cell r="D1954">
            <v>173.5</v>
          </cell>
          <cell r="E1954" t="str">
            <v>PAGO DE VIATICOS POR CARGA DE ALIMENTOS EN BODEGA INDECA CHIMALTENANGO Y DESCARGA DE ALIMENTO EN BODEGA SACATEPEQUEZ DEL 15 DE JUNIO AL 16 DE JUNIO 2016.</v>
          </cell>
          <cell r="F1954">
            <v>173.5</v>
          </cell>
          <cell r="G1954">
            <v>0</v>
          </cell>
          <cell r="J1954">
            <v>133</v>
          </cell>
          <cell r="K1954">
            <v>173.5</v>
          </cell>
        </row>
        <row r="1955">
          <cell r="A1955">
            <v>2343</v>
          </cell>
          <cell r="B1955" t="str">
            <v>ROCIO ALVAREZ</v>
          </cell>
          <cell r="C1955">
            <v>42586</v>
          </cell>
          <cell r="D1955">
            <v>300</v>
          </cell>
          <cell r="E1955" t="str">
            <v>VALE POR COMPRA DE TUBO DE PASTA TERMICA, 03 REGLETAS Y EXTENSION ELECTRICA A UTILIZARSE EN OFICINAS DEL DESPACHO DEL VISAN-MAGA.</v>
          </cell>
          <cell r="F1955">
            <v>300</v>
          </cell>
          <cell r="G1955">
            <v>0</v>
          </cell>
          <cell r="J1955">
            <v>269</v>
          </cell>
          <cell r="K1955">
            <v>104</v>
          </cell>
          <cell r="L1955">
            <v>297</v>
          </cell>
          <cell r="M1955">
            <v>196</v>
          </cell>
        </row>
        <row r="1956">
          <cell r="A1956">
            <v>2344</v>
          </cell>
          <cell r="B1956" t="str">
            <v>ALFONSO RODRIGO MONZON VALDEZ</v>
          </cell>
          <cell r="C1956">
            <v>42586</v>
          </cell>
          <cell r="D1956">
            <v>235.52</v>
          </cell>
          <cell r="E1956" t="str">
            <v>PAGO DE VIATICOS POR CARGA DE ALIMENTOS EN BODEGA INDECA CHIMALTENANGO Y DESCARGA DE ALIMENTO EN BODEGA SACATEPEQUEZ DEL 15 DE JUNIO AL 16 DE JUNIO 2016.</v>
          </cell>
          <cell r="F1956">
            <v>235.52</v>
          </cell>
          <cell r="G1956">
            <v>0</v>
          </cell>
          <cell r="J1956">
            <v>133</v>
          </cell>
          <cell r="K1956">
            <v>235.52</v>
          </cell>
        </row>
        <row r="1957">
          <cell r="A1957">
            <v>2345</v>
          </cell>
          <cell r="B1957" t="str">
            <v>ALFONSO RODRIGO MONZON VALDEZ</v>
          </cell>
          <cell r="C1957">
            <v>42586</v>
          </cell>
          <cell r="D1957">
            <v>265.5</v>
          </cell>
          <cell r="E1957" t="str">
            <v>PAGO DE VIATICOS POR CARGA, TRASLADO Y ENTREGA DE ALIMENTOS EN EL DEPARTAMENTO DE CHIMALTENANGO DEL 29 DE JUNIO AL 30 DE JUNIO DE 2016.</v>
          </cell>
          <cell r="F1957">
            <v>265.5</v>
          </cell>
          <cell r="G1957">
            <v>0</v>
          </cell>
          <cell r="J1957">
            <v>133</v>
          </cell>
          <cell r="K1957">
            <v>265.5</v>
          </cell>
        </row>
        <row r="1958">
          <cell r="A1958">
            <v>2346</v>
          </cell>
          <cell r="B1958" t="str">
            <v>WALTER DOSMERY CORDOVA JUAREZ</v>
          </cell>
          <cell r="C1958">
            <v>42586</v>
          </cell>
          <cell r="D1958">
            <v>964</v>
          </cell>
          <cell r="E1958" t="str">
            <v>PAGO DE VIATICOS POR APOYO EN LA ENTREGA DE RACIONES DE ALIMENTO EN EL DEPARTAMENTAMENTO DE IZABAL CORRESPONDIENTE AL PERIODO DEL 05/07/2016 AL 08/07/2016.</v>
          </cell>
          <cell r="F1958">
            <v>964</v>
          </cell>
          <cell r="G1958">
            <v>0</v>
          </cell>
          <cell r="J1958">
            <v>133</v>
          </cell>
          <cell r="K1958">
            <v>964</v>
          </cell>
        </row>
        <row r="1959">
          <cell r="A1959">
            <v>2347</v>
          </cell>
          <cell r="B1959" t="str">
            <v>ALFONSO RODRIGO MONZON VALDEZ</v>
          </cell>
          <cell r="C1959">
            <v>42586</v>
          </cell>
          <cell r="D1959">
            <v>307.5</v>
          </cell>
          <cell r="E1959" t="str">
            <v>PAGO DE VIATICOS POR CARGA, TRASLADO Y ENTREGA DE ALIMENTOS EN BODEGA INDECA RETALHULEU A HUEHUETENANGO DEL 07/07/2016 AL 08/07/2016.</v>
          </cell>
          <cell r="F1959">
            <v>307.5</v>
          </cell>
          <cell r="G1959">
            <v>0</v>
          </cell>
          <cell r="J1959">
            <v>133</v>
          </cell>
          <cell r="K1959">
            <v>307.5</v>
          </cell>
        </row>
        <row r="1960">
          <cell r="A1960">
            <v>2348</v>
          </cell>
          <cell r="B1960" t="str">
            <v>ALFONSO RODRIGO MONZON VALDEZ</v>
          </cell>
          <cell r="C1960">
            <v>42586</v>
          </cell>
          <cell r="D1960">
            <v>224.5</v>
          </cell>
          <cell r="E1960" t="str">
            <v>PAGO DE VIATICOS POR CARGA, TRASLADO Y ENTREGA DE ALIMENTOS DE BODEGA QUETZALTENANGO A TOTONICAPAN DEL 12/07/2016 AL 13/07/2016.</v>
          </cell>
          <cell r="F1960">
            <v>224.5</v>
          </cell>
          <cell r="G1960">
            <v>0</v>
          </cell>
          <cell r="J1960">
            <v>133</v>
          </cell>
          <cell r="K1960">
            <v>224.5</v>
          </cell>
        </row>
        <row r="1961">
          <cell r="A1961">
            <v>2349</v>
          </cell>
          <cell r="B1961" t="str">
            <v>GUSTAVO RAUL MALDONADO MERIDA</v>
          </cell>
          <cell r="C1961">
            <v>42586</v>
          </cell>
          <cell r="D1961">
            <v>45</v>
          </cell>
          <cell r="E1961" t="str">
            <v>PAGO DE VIATICOS POR CARGA Y TRASLADO DE ALIMENTO CARGANDO EN BODEGA AMATES, IZABAL Y DESCARGANDO EN BODEGA TACTIC, ALTA VERAPAZ DEL 11/07/2016 AL 13/07/2016.</v>
          </cell>
          <cell r="F1961">
            <v>45</v>
          </cell>
          <cell r="G1961">
            <v>0</v>
          </cell>
          <cell r="J1961">
            <v>133</v>
          </cell>
          <cell r="K1961">
            <v>45</v>
          </cell>
        </row>
        <row r="1962">
          <cell r="A1962">
            <v>2350</v>
          </cell>
          <cell r="B1962" t="str">
            <v>BEBIDAS PREPARADAS, S.A.</v>
          </cell>
          <cell r="C1962">
            <v>42586</v>
          </cell>
          <cell r="D1962">
            <v>529</v>
          </cell>
          <cell r="E1962" t="str">
            <v>PAGO POR COMPRA DE 46 GARRAFONES DE AGUA PURA CONSUMIDA POR PERSONAL DE LA DIRECCION DE APOYO A LA PRODUCCION COMUNITARIA DE ALIMENTOS Y SUS DEPARTAMENTOS CORRESPONDIENTE AL PERIODO DEL 23/06/2016 AL 25/07/2016.</v>
          </cell>
          <cell r="F1962">
            <v>529</v>
          </cell>
          <cell r="G1962">
            <v>0</v>
          </cell>
          <cell r="J1962">
            <v>211</v>
          </cell>
          <cell r="K1962">
            <v>529</v>
          </cell>
        </row>
        <row r="1963">
          <cell r="A1963">
            <v>2351</v>
          </cell>
          <cell r="B1963" t="str">
            <v>BEBIDAS PREPARADAS, S.A.</v>
          </cell>
          <cell r="C1963">
            <v>42586</v>
          </cell>
          <cell r="D1963">
            <v>69</v>
          </cell>
          <cell r="E1963" t="str">
            <v>PAGO POR COMPRA DE 6 GARRAFONES DE AGUA PURA CONSUMIDA POR EL PERSONAL DE LA UDAFA-VISAN-MAGA CORRESPONDIENTE AL PERIODO DEL 07/07/2016 AL 13/07/2016.</v>
          </cell>
          <cell r="F1963">
            <v>69</v>
          </cell>
          <cell r="G1963">
            <v>0</v>
          </cell>
          <cell r="J1963">
            <v>211</v>
          </cell>
          <cell r="K1963">
            <v>69</v>
          </cell>
        </row>
        <row r="1964">
          <cell r="A1964">
            <v>2352</v>
          </cell>
          <cell r="B1964" t="str">
            <v>BEBIDAS PREPARADAS, S.A.</v>
          </cell>
          <cell r="C1964">
            <v>42586</v>
          </cell>
          <cell r="D1964">
            <v>69</v>
          </cell>
          <cell r="E1964" t="str">
            <v>PAGO POR COMPRA DE 6 GARRAFONES DE AGUA PURA CONSUMIDA POR EL PERSONAL DE LA UDAFA-VISAN-MAGA CORRESPONDIENTE AL PERIODO DEL 14/07/2016 AL 20/07/2016.</v>
          </cell>
          <cell r="F1964">
            <v>69</v>
          </cell>
          <cell r="G1964">
            <v>0</v>
          </cell>
          <cell r="J1964">
            <v>211</v>
          </cell>
          <cell r="K1964">
            <v>69</v>
          </cell>
        </row>
        <row r="1965">
          <cell r="A1965">
            <v>2353</v>
          </cell>
          <cell r="B1965" t="str">
            <v>RUDY ADELSON DE LEON</v>
          </cell>
          <cell r="C1965">
            <v>42586</v>
          </cell>
          <cell r="D1965">
            <v>257</v>
          </cell>
          <cell r="E1965" t="str">
            <v>PAGO POR COMPRA DE 02 SELLOS DE HULE REDONDO EN APARATO AUTOMATICO CON LA LEYENDA ENLACE DE RECURSOS HUMANOS Y OTRO EN APARATO AUTOMATICO CON LA LEYENDA RECIBIDO A UTILIZARSE POR RECURSOS HUMANOS VISAN-MAGA.</v>
          </cell>
          <cell r="F1965">
            <v>257</v>
          </cell>
          <cell r="G1965">
            <v>0</v>
          </cell>
          <cell r="J1965">
            <v>291</v>
          </cell>
          <cell r="K1965">
            <v>257</v>
          </cell>
        </row>
        <row r="1966">
          <cell r="A1966">
            <v>2354</v>
          </cell>
          <cell r="B1966" t="str">
            <v>GUSTAVO RAUL MALDONADO MERIDA</v>
          </cell>
          <cell r="C1966">
            <v>42586</v>
          </cell>
          <cell r="D1966">
            <v>601</v>
          </cell>
          <cell r="E1966" t="str">
            <v>PAGO DE VIATICOS POR CARGA Y TRASLADO DE ALIMENTOS AL DEPARTAMENTO DE QUETZALTENANGO DEL 26/07/2016 AL 26/07/2016.</v>
          </cell>
          <cell r="F1966">
            <v>601</v>
          </cell>
          <cell r="G1966">
            <v>0</v>
          </cell>
          <cell r="J1966">
            <v>133</v>
          </cell>
          <cell r="K1966">
            <v>601</v>
          </cell>
        </row>
        <row r="1967">
          <cell r="A1967">
            <v>2355</v>
          </cell>
          <cell r="B1967" t="str">
            <v>BEBIDAS PREPARADAS, S.A.</v>
          </cell>
          <cell r="C1967">
            <v>42586</v>
          </cell>
          <cell r="D1967">
            <v>92</v>
          </cell>
          <cell r="E1967" t="str">
            <v>PAGO POR COMPRA DE 8 GARRAFONES DE AGUA PURA CONSUMIDA POR EL PERSONAL DE LA UDAFA-VISAN-MAGA CORRESPONDIENTE AL PERIODO DEL 21/07/2016 AL 27/07/2016.</v>
          </cell>
          <cell r="F1967">
            <v>92</v>
          </cell>
          <cell r="G1967">
            <v>0</v>
          </cell>
          <cell r="J1967">
            <v>211</v>
          </cell>
          <cell r="K1967">
            <v>92</v>
          </cell>
        </row>
        <row r="1968">
          <cell r="A1968">
            <v>2356</v>
          </cell>
          <cell r="B1968" t="str">
            <v>ELMER FRANK PEREZ MORALES</v>
          </cell>
          <cell r="C1968">
            <v>42586</v>
          </cell>
          <cell r="D1968">
            <v>222.75</v>
          </cell>
          <cell r="E1968" t="str">
            <v>PAGO DE VIATICOS POR TRASLADO DE ALIMENTO DE BODEGA LOS AMATES, IZABAL A BODEGA FRAIJANES DEL 29/07/2016 AL 30/07/2016.</v>
          </cell>
          <cell r="F1968">
            <v>222.75</v>
          </cell>
          <cell r="G1968">
            <v>0</v>
          </cell>
          <cell r="J1968">
            <v>133</v>
          </cell>
          <cell r="K1968">
            <v>222.75</v>
          </cell>
        </row>
        <row r="1969">
          <cell r="A1969">
            <v>2357</v>
          </cell>
          <cell r="B1969" t="str">
            <v>FREDI RUDILIO HERRERA REYES</v>
          </cell>
          <cell r="C1969">
            <v>42586</v>
          </cell>
          <cell r="D1969">
            <v>281</v>
          </cell>
          <cell r="E1969" t="str">
            <v>PAGO DE VIATICOS POR CARGA, TRASLADO Y DESCARGA DE ALIMENTO DE BODEGA RETALHULEU A BODEGA FRAIJANES DEL 29/07/2016 AL 30/07/2016.</v>
          </cell>
          <cell r="F1969">
            <v>281</v>
          </cell>
          <cell r="G1969">
            <v>0</v>
          </cell>
          <cell r="J1969">
            <v>133</v>
          </cell>
          <cell r="K1969">
            <v>281</v>
          </cell>
        </row>
        <row r="1970">
          <cell r="A1970">
            <v>2358</v>
          </cell>
          <cell r="B1970" t="str">
            <v>LAZARO LOPEZ</v>
          </cell>
          <cell r="C1970">
            <v>42592</v>
          </cell>
          <cell r="D1970">
            <v>70</v>
          </cell>
          <cell r="E1970" t="str">
            <v>REINTEGRO POR COMPRA DE 19 REFACCIONES QUE FUERON CONSUMIDAS EL 28/07/2016 POR PERSONAL DEL MAGA QUIENES PARTICIPARON EN REUNION SEMANAL DEL DESPACHO SUPERIOR DEL MAGA.</v>
          </cell>
          <cell r="F1970">
            <v>70</v>
          </cell>
          <cell r="G1970">
            <v>0</v>
          </cell>
          <cell r="J1970">
            <v>211</v>
          </cell>
          <cell r="K1970">
            <v>70</v>
          </cell>
        </row>
        <row r="1971">
          <cell r="A1971">
            <v>2359</v>
          </cell>
          <cell r="B1971" t="str">
            <v>TELGUA</v>
          </cell>
          <cell r="C1971">
            <v>42592</v>
          </cell>
          <cell r="D1971">
            <v>589</v>
          </cell>
          <cell r="E1971" t="str">
            <v>PAGO POR EL SERVICIO DE INTERNET SEGÚN LINEAS Nos. 47694385, 50181310 Y 58346483 QUE SE ENCUENTRAN A CARGO DE LA UDAFA, BODEGA DE FRAIJANES Y DEPTO. DE PRODUCCION DE ALIMENTOS CORRESPONDIENTE AL PERIODO DEL 23/06/2016 AL 22/07/2016.</v>
          </cell>
          <cell r="F1971">
            <v>589</v>
          </cell>
          <cell r="G1971">
            <v>0</v>
          </cell>
          <cell r="J1971">
            <v>113</v>
          </cell>
          <cell r="K1971">
            <v>589</v>
          </cell>
        </row>
        <row r="1972">
          <cell r="A1972">
            <v>2360</v>
          </cell>
          <cell r="B1972" t="str">
            <v>ELMER FRANK PEREZ MORALES</v>
          </cell>
          <cell r="C1972">
            <v>42592</v>
          </cell>
          <cell r="D1972">
            <v>420</v>
          </cell>
          <cell r="E1972" t="str">
            <v>PAGO DE VIATICO ANTICIPO POR CARGA Y TRASLADO DE ALIMENTOS DE LA BODEGA DE FRAIJANES AL DEPARTAMENTO DE ZACAPA DEL 10 AL 11 DE AGOSTO 2016.</v>
          </cell>
          <cell r="F1972">
            <v>420</v>
          </cell>
          <cell r="G1972">
            <v>0</v>
          </cell>
          <cell r="J1972">
            <v>133</v>
          </cell>
          <cell r="K1972">
            <v>420</v>
          </cell>
        </row>
        <row r="1973">
          <cell r="A1973">
            <v>2361</v>
          </cell>
          <cell r="B1973" t="str">
            <v>EDWIN AUGUSTO OSORIO JUAREZ</v>
          </cell>
          <cell r="C1973">
            <v>42592</v>
          </cell>
          <cell r="D1973">
            <v>420</v>
          </cell>
          <cell r="E1973" t="str">
            <v>PAGO DE VIATICO ANTICIPO POR CARGA Y TRASLADO DE ALIMENTOS DE LA BODEGA DE FRAIJANES AL DEPARTAMENTO DE ZACAPA DEL 10 AL 11 DE AGOSTO 2016.</v>
          </cell>
          <cell r="F1973">
            <v>420</v>
          </cell>
          <cell r="G1973">
            <v>0</v>
          </cell>
          <cell r="J1973">
            <v>133</v>
          </cell>
          <cell r="K1973">
            <v>420</v>
          </cell>
        </row>
        <row r="1974">
          <cell r="A1974">
            <v>2362</v>
          </cell>
          <cell r="B1974" t="str">
            <v>GUSTAVO RAUL MALDONADO MERIDA</v>
          </cell>
          <cell r="C1974">
            <v>42592</v>
          </cell>
          <cell r="D1974">
            <v>420</v>
          </cell>
          <cell r="E1974" t="str">
            <v>PAGO DE VIATICO ANTICIPO POR CARGA Y TRASLADO DE ALIMENTOS DE LA BODEGA DE FRAIJANES AL DEPARTAMENTO DE ZACAPA DEL 10 AL 11 DE AGOSTO 2016.</v>
          </cell>
          <cell r="F1974">
            <v>420</v>
          </cell>
          <cell r="G1974">
            <v>0</v>
          </cell>
          <cell r="J1974">
            <v>133</v>
          </cell>
          <cell r="K1974">
            <v>420</v>
          </cell>
        </row>
        <row r="1975">
          <cell r="A1975">
            <v>2363</v>
          </cell>
          <cell r="B1975" t="str">
            <v>FREDI RUDILIO HERRERA REYES</v>
          </cell>
          <cell r="C1975">
            <v>42592</v>
          </cell>
          <cell r="D1975">
            <v>420</v>
          </cell>
          <cell r="E1975" t="str">
            <v>PAGO DE VIATICO ANTICIPO POR TRASLADO DE ALIMENTOS DE LA BODEGA DE FRAIJANES AL DEPARTAMENTO DE ZACAPA DEL 10 AL 11 DE AGOSTO 2016.</v>
          </cell>
          <cell r="F1975">
            <v>420</v>
          </cell>
          <cell r="G1975">
            <v>0</v>
          </cell>
          <cell r="J1975">
            <v>133</v>
          </cell>
          <cell r="K1975">
            <v>420</v>
          </cell>
        </row>
        <row r="1976">
          <cell r="A1976">
            <v>2364</v>
          </cell>
          <cell r="B1976" t="str">
            <v>RICARDO DUQUE ESTRADA</v>
          </cell>
          <cell r="C1976">
            <v>42592</v>
          </cell>
          <cell r="D1976">
            <v>420</v>
          </cell>
          <cell r="E1976" t="str">
            <v>PAGO DE VIATICO ANTICIPO POR CARGA Y TRASLADO DE ALIMENTOS DE LA BODEGA DE FRAIJANES AL DEPARTAMENTO DE ZACAPA DEL 10 AL 11 DE AGOSTO 2016.</v>
          </cell>
          <cell r="F1976">
            <v>420</v>
          </cell>
          <cell r="G1976">
            <v>0</v>
          </cell>
          <cell r="J1976">
            <v>133</v>
          </cell>
          <cell r="K1976">
            <v>420</v>
          </cell>
        </row>
        <row r="1977">
          <cell r="A1977">
            <v>2365</v>
          </cell>
          <cell r="B1977" t="str">
            <v>MIGUEL ANGEL TOMAS ZACARIAS</v>
          </cell>
          <cell r="C1977">
            <v>42592</v>
          </cell>
          <cell r="D1977">
            <v>1050</v>
          </cell>
          <cell r="E1977" t="str">
            <v>PAGO DE VIATICO ANTICIPO POR TRASLADO DE PERSONAL DEL DESPACHO DEL MAGA A LOS DEPARTAMENTOS DE ZACAPA, CHIQUIMULA, Y BAJA VERAPAZ DEL 10 AL 16 DE AGOSTO DE 2016.</v>
          </cell>
          <cell r="F1977">
            <v>1050</v>
          </cell>
          <cell r="G1977">
            <v>0</v>
          </cell>
          <cell r="J1977">
            <v>133</v>
          </cell>
          <cell r="K1977">
            <v>1050</v>
          </cell>
        </row>
        <row r="1978">
          <cell r="A1978">
            <v>2366</v>
          </cell>
          <cell r="B1978" t="str">
            <v>MATEO VIRGILIO VELASQUEZ GONZALEZ</v>
          </cell>
          <cell r="C1978">
            <v>42592</v>
          </cell>
          <cell r="D1978">
            <v>1050</v>
          </cell>
          <cell r="E1978" t="str">
            <v>PAGO DE VIATICO ANTICIPO POR TRASLADO DE PERSONAL DEL DESPACHO DEL MAGA A LOS DEPARTAMENTOS DE ZACAPA, CHIQUIMULA, Y BAJA VERAPAZ DEL 10 AL 16 DE AGOSTO DE 2016.</v>
          </cell>
          <cell r="F1978">
            <v>1050</v>
          </cell>
          <cell r="G1978">
            <v>0</v>
          </cell>
          <cell r="J1978">
            <v>133</v>
          </cell>
          <cell r="K1978">
            <v>1050</v>
          </cell>
        </row>
        <row r="1979">
          <cell r="A1979">
            <v>2367</v>
          </cell>
          <cell r="B1979" t="str">
            <v>JOVITO CERMEÑO FIGUEROA</v>
          </cell>
          <cell r="C1979">
            <v>42592</v>
          </cell>
          <cell r="D1979">
            <v>1050</v>
          </cell>
          <cell r="E1979" t="str">
            <v>PAGO DE VIATICO ANTICIPO POR TRASLADO DE PERSONAL DEL DESPACHO DEL MAGA A LOS DEPARTAMENTOS DE ZACAPA, CHIQUIMULA, Y BAJA VERAPAZ DEL 10 AL 16 DE AGOSTO DE 2016.</v>
          </cell>
          <cell r="F1979">
            <v>1050</v>
          </cell>
          <cell r="G1979">
            <v>0</v>
          </cell>
          <cell r="J1979">
            <v>133</v>
          </cell>
          <cell r="K1979">
            <v>1050</v>
          </cell>
        </row>
        <row r="1980">
          <cell r="A1980">
            <v>2368</v>
          </cell>
          <cell r="B1980" t="str">
            <v>LAZARO LOPEZ</v>
          </cell>
          <cell r="C1980">
            <v>42592</v>
          </cell>
          <cell r="D1980">
            <v>420</v>
          </cell>
          <cell r="E1980" t="str">
            <v>PAGO DE VIATICO ANTICIPO POR TRASLADO DE PERSONAL DEL DESPACHO DEL VISAN AL DEPARTAMENTO DE ALTA VERAPAZ DEL 11 AL 13 DE AGOSTO 2016.</v>
          </cell>
          <cell r="F1980">
            <v>420</v>
          </cell>
          <cell r="G1980">
            <v>0</v>
          </cell>
          <cell r="J1980">
            <v>133</v>
          </cell>
          <cell r="K1980">
            <v>420</v>
          </cell>
        </row>
        <row r="1981">
          <cell r="A1981">
            <v>2369</v>
          </cell>
          <cell r="B1981" t="str">
            <v>MIGUEL ANGEL TOMAS ZACARIAS</v>
          </cell>
          <cell r="C1981">
            <v>42594</v>
          </cell>
          <cell r="D1981">
            <v>3360</v>
          </cell>
          <cell r="E1981" t="str">
            <v>PAGO DE VIATICO ANTICIPO POR TRASLADO DE PERSONAL DEL DESPACHO DEL MAGA A DIFERENTES DEPARTAMENTO DEL 12 AL 31 DE AGOSTO 2016</v>
          </cell>
          <cell r="F1981">
            <v>3360</v>
          </cell>
          <cell r="G1981">
            <v>0</v>
          </cell>
          <cell r="J1981">
            <v>133</v>
          </cell>
          <cell r="K1981">
            <v>3360</v>
          </cell>
        </row>
        <row r="1982">
          <cell r="A1982">
            <v>2370</v>
          </cell>
          <cell r="B1982" t="str">
            <v>MATEO VIRGILIO VELASQUEZ GONZALEZ</v>
          </cell>
          <cell r="C1982">
            <v>42594</v>
          </cell>
          <cell r="D1982">
            <v>3360</v>
          </cell>
          <cell r="E1982" t="str">
            <v>PAGO DE VIATICO ANTICIPO POR TRASLADO DE PERSONAL DEL DESPACHO DEL MAGA A DIFERENTES DEPARTAMENTO DEL 12 AL 31 DE AGOSTO 2016</v>
          </cell>
          <cell r="F1982">
            <v>3360</v>
          </cell>
          <cell r="G1982">
            <v>0</v>
          </cell>
          <cell r="J1982">
            <v>133</v>
          </cell>
          <cell r="K1982">
            <v>3360</v>
          </cell>
        </row>
        <row r="1983">
          <cell r="A1983">
            <v>2371</v>
          </cell>
          <cell r="B1983" t="str">
            <v>JOVITO CERMEÑO FIGUEROA</v>
          </cell>
          <cell r="C1983">
            <v>42594</v>
          </cell>
          <cell r="D1983">
            <v>3360</v>
          </cell>
          <cell r="E1983" t="str">
            <v>PAGO DE VIATICO ANTICIPO POR TRASLADO DE PERSONAL DEL DESPACHO DEL MAGA A DIFERENTES DEPARTAMENTO DEL 12 AL 31 DE AGOSTO 2016</v>
          </cell>
          <cell r="F1983">
            <v>3360</v>
          </cell>
          <cell r="G1983">
            <v>0</v>
          </cell>
          <cell r="J1983">
            <v>133</v>
          </cell>
          <cell r="K1983">
            <v>3360</v>
          </cell>
        </row>
        <row r="1984">
          <cell r="A1984">
            <v>2372</v>
          </cell>
          <cell r="B1984" t="str">
            <v>ALFONSO RODRIGO MONZON VALDEZ</v>
          </cell>
          <cell r="C1984">
            <v>42598</v>
          </cell>
          <cell r="D1984">
            <v>1050</v>
          </cell>
          <cell r="E1984" t="str">
            <v>PAGO DE VIATICO ANTICIPO POR CARGA Y TRASLADO DE ALIMENTOS AL DEPARTAMENTO DE ALTA VERAPAZ DEL 16 AL 20 AGOSTO 2016.</v>
          </cell>
          <cell r="F1984">
            <v>1050</v>
          </cell>
          <cell r="G1984">
            <v>0</v>
          </cell>
          <cell r="J1984">
            <v>133</v>
          </cell>
          <cell r="K1984">
            <v>1050</v>
          </cell>
        </row>
        <row r="1985">
          <cell r="A1985">
            <v>2373</v>
          </cell>
          <cell r="B1985" t="str">
            <v>EDWIN AUGUSTO OSORIO JUAREZ</v>
          </cell>
          <cell r="C1985">
            <v>42598</v>
          </cell>
          <cell r="D1985">
            <v>1050</v>
          </cell>
          <cell r="E1985" t="str">
            <v>PAGO DE VIATICO ANTICIPO POR CARGA Y TRASLADO DE ALIMENTOS AL DEPARTAMENTO DE ALTA VERAPAZ DEL 16 AL 20 AGOSTO 2016.</v>
          </cell>
          <cell r="F1985">
            <v>1050</v>
          </cell>
          <cell r="G1985">
            <v>0</v>
          </cell>
          <cell r="J1985">
            <v>133</v>
          </cell>
          <cell r="K1985">
            <v>1050</v>
          </cell>
        </row>
        <row r="1986">
          <cell r="A1986">
            <v>2374</v>
          </cell>
          <cell r="B1986" t="str">
            <v>GUSTAVO RAUL MALDONADO MERIDA</v>
          </cell>
          <cell r="C1986">
            <v>42598</v>
          </cell>
          <cell r="D1986">
            <v>1050</v>
          </cell>
          <cell r="E1986" t="str">
            <v>PAGO DE VIATICO ANTICIPO POR CARGA Y TRASLADO DE ALIMENTOS AL DEPARTAMENTO DE ALTA VERAPAZ DEL 16 AL 20 AGOSTO 2016.</v>
          </cell>
          <cell r="F1986">
            <v>1050</v>
          </cell>
          <cell r="G1986">
            <v>0</v>
          </cell>
          <cell r="J1986">
            <v>133</v>
          </cell>
          <cell r="K1986">
            <v>1050</v>
          </cell>
        </row>
        <row r="1987">
          <cell r="A1987">
            <v>2375</v>
          </cell>
          <cell r="B1987" t="str">
            <v>RICARDO DUQUE ESTRADA</v>
          </cell>
          <cell r="C1987">
            <v>42598</v>
          </cell>
          <cell r="D1987">
            <v>1050</v>
          </cell>
          <cell r="E1987" t="str">
            <v>PAGO DE VIATICO ANTICIPO POR CARGA Y TRASLADO DE ALIMENTOS AL DEPARTAMENTO DE ALTA VERAPAZ DEL 16 AL 20 AGOSTO 2016.</v>
          </cell>
          <cell r="F1987">
            <v>1050</v>
          </cell>
          <cell r="G1987">
            <v>0</v>
          </cell>
          <cell r="J1987">
            <v>133</v>
          </cell>
          <cell r="K1987">
            <v>1050</v>
          </cell>
        </row>
        <row r="1988">
          <cell r="A1988">
            <v>2376</v>
          </cell>
          <cell r="B1988" t="str">
            <v>CONTRALORIA GENERAL DE CUENTAS</v>
          </cell>
          <cell r="C1988">
            <v>42598</v>
          </cell>
          <cell r="D1988">
            <v>4488</v>
          </cell>
          <cell r="E1988" t="str">
            <v>PAGO POR AUTORIZACION Y HABILITACION POR PARTE DE LA CONTRALORIA GENERAL DE CUENTAS, 2,000 REQUISICIONES AL ALMACEN DE MATERIALES Y SUMINISTROS, NUMERADAS DEL 2,001 AL 4,000 SIN SERIE, AUTILIZARSE EN EL AREA DE ALMACEN DEL VISAN-MAGA.</v>
          </cell>
          <cell r="F1988">
            <v>4488</v>
          </cell>
          <cell r="G1988">
            <v>0</v>
          </cell>
          <cell r="J1988">
            <v>195</v>
          </cell>
          <cell r="K1988">
            <v>4488</v>
          </cell>
        </row>
        <row r="1989">
          <cell r="A1989">
            <v>2377</v>
          </cell>
          <cell r="B1989" t="str">
            <v>SERVICOMP DE GUATEMALA, S.A.</v>
          </cell>
          <cell r="C1989">
            <v>42598</v>
          </cell>
          <cell r="D1989">
            <v>1395</v>
          </cell>
          <cell r="E1989" t="str">
            <v>PAGO POR COMPRA DE TARJETA MADRE A INSTALARSE EN EL CPU MARCA DELL SEGÚN INVENTARIO MAGA ACTIVO 24146 ASIGNADO EN LA UDAFA-VISAN-MAGA.</v>
          </cell>
          <cell r="F1989">
            <v>1395</v>
          </cell>
          <cell r="G1989">
            <v>0</v>
          </cell>
          <cell r="J1989">
            <v>298</v>
          </cell>
          <cell r="K1989">
            <v>1395</v>
          </cell>
        </row>
        <row r="1990">
          <cell r="A1990">
            <v>2378</v>
          </cell>
          <cell r="B1990" t="str">
            <v>BEBIDAS PREPARADAS, S.A.</v>
          </cell>
          <cell r="C1990">
            <v>42598</v>
          </cell>
          <cell r="D1990">
            <v>69</v>
          </cell>
          <cell r="E1990" t="str">
            <v>PAGO POR COMPRA DE 06 GARRAFONES DE AGUA PURA PARA EL PERSONAL DE LA UDAFA-VISAN-MAGA CORRESPONDIENTE AL PERIODO DEL 04/08/2016 AL 10/08/2016</v>
          </cell>
          <cell r="F1990">
            <v>69</v>
          </cell>
          <cell r="G1990">
            <v>0</v>
          </cell>
          <cell r="J1990">
            <v>211</v>
          </cell>
          <cell r="K1990">
            <v>69</v>
          </cell>
        </row>
        <row r="1991">
          <cell r="A1991">
            <v>2379</v>
          </cell>
          <cell r="B1991" t="str">
            <v xml:space="preserve">ELUVIA EVERARDA PEREZ MORALES COPROPIEDAD </v>
          </cell>
          <cell r="C1991">
            <v>42598</v>
          </cell>
          <cell r="D1991">
            <v>30</v>
          </cell>
          <cell r="E1991" t="str">
            <v>PAGO POR COMPRA DE 12 TORNILLOS COMPLETOS DE MEDIDA DE 1/4 *1 A UTILIZARSE EN REPARACION DE BODEGA DEL VISAN, UBICADA EN LAS INSTALACIONES DEL MAGA FLOR DEL CAFÉ.</v>
          </cell>
          <cell r="F1991">
            <v>30</v>
          </cell>
          <cell r="G1991">
            <v>0</v>
          </cell>
          <cell r="J1991">
            <v>283</v>
          </cell>
          <cell r="K1991">
            <v>30</v>
          </cell>
        </row>
        <row r="1992">
          <cell r="A1992">
            <v>2380</v>
          </cell>
          <cell r="B1992" t="str">
            <v>ROCIO ALVAREZ</v>
          </cell>
          <cell r="C1992">
            <v>42598</v>
          </cell>
          <cell r="D1992">
            <v>244</v>
          </cell>
          <cell r="E1992" t="str">
            <v>REINTEGRO POR COMPRA DE 05 CENAS A CONSUMIRSE POR PERSONAL DE LA UDAFA-VISAN-MAGA EL DIA 28 DE JULIO 2016 QUIENES LABORARON TIEMPO EXTRAORDINARIO POR CIERRE DE SISTEMA Y DE OPERACIONES DEL MES DE JULIO 2016.</v>
          </cell>
          <cell r="F1992">
            <v>244</v>
          </cell>
          <cell r="G1992">
            <v>0</v>
          </cell>
          <cell r="J1992">
            <v>211</v>
          </cell>
          <cell r="K1992">
            <v>244</v>
          </cell>
        </row>
        <row r="1993">
          <cell r="A1993">
            <v>2381</v>
          </cell>
          <cell r="B1993" t="str">
            <v>BEBIDAS PREPARADAS, S.A.</v>
          </cell>
          <cell r="C1993">
            <v>42598</v>
          </cell>
          <cell r="D1993">
            <v>92</v>
          </cell>
          <cell r="E1993" t="str">
            <v>PAGO POR COMPRA DE 08 GARRAFONES DE AGUA PURA PARA EL PERSONAL DE LA UDAFA-VISAN-MAGA CORRESPONDIENTE AL PERIODO DEL 28/07/2016 AL 03/08/2016</v>
          </cell>
          <cell r="F1993">
            <v>92</v>
          </cell>
          <cell r="G1993">
            <v>0</v>
          </cell>
          <cell r="J1993">
            <v>211</v>
          </cell>
          <cell r="K1993">
            <v>92</v>
          </cell>
        </row>
        <row r="1994">
          <cell r="A1994">
            <v>2382</v>
          </cell>
          <cell r="B1994" t="str">
            <v>CLAUDIA ELENA ROSALES MARROQUIN DE UBEDA</v>
          </cell>
          <cell r="C1994">
            <v>42598</v>
          </cell>
          <cell r="D1994">
            <v>150</v>
          </cell>
          <cell r="E1994" t="str">
            <v>PAGO POR SERVICIO DE CAMBIO DE REGISTROS A CHAPAS QUE SE ENCUENTRA INSTALADA EN PUERTA PRINCIPAL DE ACCESO A LAS OFICINAS DEL DESPACHO DEL VISAN-MAGA.</v>
          </cell>
          <cell r="F1994">
            <v>150</v>
          </cell>
          <cell r="G1994">
            <v>0</v>
          </cell>
          <cell r="J1994">
            <v>199</v>
          </cell>
          <cell r="K1994">
            <v>150</v>
          </cell>
        </row>
        <row r="1995">
          <cell r="A1995">
            <v>2383</v>
          </cell>
          <cell r="B1995" t="str">
            <v>TELGUA</v>
          </cell>
          <cell r="C1995">
            <v>42598</v>
          </cell>
          <cell r="D1995">
            <v>663</v>
          </cell>
          <cell r="E1995" t="str">
            <v>PAGO POR EL SERVICIO DE TELEFONIA DE LA LINEA No. 2261-3260 QUE SE ENCUENTRA A CARGO DE TRANSPORTES DEL VISAN-MAGA CORRESPONDIENTE AL PERIODO DEL 02/07/2016 AL 01/08/2016.</v>
          </cell>
          <cell r="F1995">
            <v>663</v>
          </cell>
          <cell r="G1995">
            <v>0</v>
          </cell>
          <cell r="J1995">
            <v>113</v>
          </cell>
          <cell r="K1995">
            <v>663</v>
          </cell>
        </row>
        <row r="1996">
          <cell r="A1996">
            <v>2384</v>
          </cell>
          <cell r="B1996" t="str">
            <v>BANRURAL</v>
          </cell>
          <cell r="C1996">
            <v>42599</v>
          </cell>
          <cell r="D1996">
            <v>2050.1999999999998</v>
          </cell>
          <cell r="E1996" t="str">
            <v>PAGO POR SERVICIO DE PUBLICACION DE CONVOCATORIA PARA CONCURSO DE LICITACION PUBLICA MAGA-VISAN-L002-2016 PARA LA ADQUISICION DE 28,100 KITS DE HERRAMIENTAS.</v>
          </cell>
          <cell r="F1996">
            <v>2050.1999999999998</v>
          </cell>
          <cell r="G1996">
            <v>0</v>
          </cell>
          <cell r="J1996">
            <v>121</v>
          </cell>
          <cell r="K1996">
            <v>2050.1999999999998</v>
          </cell>
        </row>
        <row r="1997">
          <cell r="A1997">
            <v>2385</v>
          </cell>
          <cell r="B1997" t="str">
            <v>ANULADO POR CANCELACION DE COMISION</v>
          </cell>
          <cell r="C1997">
            <v>42599</v>
          </cell>
          <cell r="D1997">
            <v>0</v>
          </cell>
          <cell r="E1997" t="str">
            <v>ANULADO POR CANCELACION DE COMISION SEGÚN OFICIO TRANSPORTES VISAN-078-2016</v>
          </cell>
          <cell r="F1997">
            <v>0</v>
          </cell>
          <cell r="G1997">
            <v>0</v>
          </cell>
        </row>
        <row r="1998">
          <cell r="A1998">
            <v>2386</v>
          </cell>
          <cell r="B1998" t="str">
            <v>FREDI RUDILIO HERRERA REYES</v>
          </cell>
          <cell r="C1998">
            <v>42604</v>
          </cell>
          <cell r="D1998">
            <v>1260</v>
          </cell>
          <cell r="E1998" t="str">
            <v>PAGO DE VIATICO ANTICIPO POR CARGA Y TRASLADO DE ALIMENTOS AL DEPARTAMENTO DE ALTA VERAPAZ DEL 22/08/2016 AL 27/08/2016 Y AL DEPARTAMENTO DE CHIQUIMULA DEL 29/08/2016 AL 31/08/2016.</v>
          </cell>
          <cell r="F1998">
            <v>1260</v>
          </cell>
          <cell r="G1998">
            <v>0</v>
          </cell>
          <cell r="J1998">
            <v>133</v>
          </cell>
          <cell r="K1998">
            <v>1260</v>
          </cell>
        </row>
        <row r="1999">
          <cell r="A1999">
            <v>2387</v>
          </cell>
          <cell r="B1999" t="str">
            <v>ELMER FRANK PEREZ MORALES</v>
          </cell>
          <cell r="C1999">
            <v>42604</v>
          </cell>
          <cell r="D1999">
            <v>1260</v>
          </cell>
          <cell r="E1999" t="str">
            <v>PAGO DE VIATICO ANTICIPO POR CARGA Y TRASLADO DE ALIMENTOS AL DEPARTAMENTO DE ALTA VERAPAZ DEL 22/08/2016 AL 27/08/2016.</v>
          </cell>
          <cell r="F1999">
            <v>1260</v>
          </cell>
          <cell r="G1999">
            <v>0</v>
          </cell>
          <cell r="J1999">
            <v>133</v>
          </cell>
          <cell r="K1999">
            <v>1260</v>
          </cell>
        </row>
        <row r="2000">
          <cell r="A2000">
            <v>2388</v>
          </cell>
          <cell r="B2000" t="str">
            <v>GUSTAVO RAUL MALDONADO MERIDA</v>
          </cell>
          <cell r="C2000">
            <v>42604</v>
          </cell>
          <cell r="D2000">
            <v>1260</v>
          </cell>
          <cell r="E2000" t="str">
            <v>PAGO DE VIATICO ANTICIPO POR CARGA Y TRASLADO DE ALIMENTOS AL DEPARTAMENTO DE ALTA VERAPAZ DEL 22/08/2016 AL 27/08/2016.</v>
          </cell>
          <cell r="F2000">
            <v>1260</v>
          </cell>
          <cell r="G2000">
            <v>0</v>
          </cell>
          <cell r="J2000">
            <v>133</v>
          </cell>
          <cell r="K2000">
            <v>1260</v>
          </cell>
        </row>
        <row r="2001">
          <cell r="A2001">
            <v>2389</v>
          </cell>
          <cell r="B2001" t="str">
            <v>RICARDO DUQUE ESTRADA</v>
          </cell>
          <cell r="C2001">
            <v>42604</v>
          </cell>
          <cell r="D2001">
            <v>630</v>
          </cell>
          <cell r="E2001" t="str">
            <v>PAGO DE VIATICO ANTICIPO POR CARGA Y TRASLADO DE ALIMENTOS AL DEPARTAMENTO DE ALTA VERAPAZ MUNICIPIO SAN CRISTOBAL DEL 22/08/2016 AL 24/08/2016.</v>
          </cell>
          <cell r="F2001">
            <v>630</v>
          </cell>
          <cell r="G2001">
            <v>0</v>
          </cell>
          <cell r="J2001">
            <v>133</v>
          </cell>
          <cell r="K2001">
            <v>630</v>
          </cell>
        </row>
        <row r="2002">
          <cell r="A2002">
            <v>2390</v>
          </cell>
          <cell r="B2002" t="str">
            <v>EDWIN AUGUSTO OSORIO JUAREZ</v>
          </cell>
          <cell r="C2002">
            <v>42605</v>
          </cell>
          <cell r="D2002">
            <v>1050</v>
          </cell>
          <cell r="E2002" t="str">
            <v>PAGO DE VIATICO ANTICIPO POR TRASLADO DE ALIMENTOS AL DEPARTAMENTO DE ALTA VERAPAZ DEL 23/08/2016 AL 30/08/2016.</v>
          </cell>
          <cell r="F2002">
            <v>1050</v>
          </cell>
          <cell r="G2002">
            <v>0</v>
          </cell>
          <cell r="J2002">
            <v>133</v>
          </cell>
          <cell r="K2002">
            <v>1050</v>
          </cell>
        </row>
        <row r="2003">
          <cell r="A2003">
            <v>2391</v>
          </cell>
          <cell r="B2003" t="str">
            <v>ALFONSO RODRIGO MONZON VALDEZ</v>
          </cell>
          <cell r="C2003">
            <v>42605</v>
          </cell>
          <cell r="D2003">
            <v>254</v>
          </cell>
          <cell r="E2003" t="str">
            <v>PAGO DE VIATICOS POR CARGA Y TRASLADO DE ALIMENTO A BODEGA QUETZALTENANGO DEL 21/07/2016 AL 22/07/2016.</v>
          </cell>
          <cell r="F2003">
            <v>254</v>
          </cell>
          <cell r="G2003">
            <v>0</v>
          </cell>
          <cell r="J2003">
            <v>133</v>
          </cell>
          <cell r="K2003">
            <v>254</v>
          </cell>
        </row>
        <row r="2004">
          <cell r="A2004">
            <v>2392</v>
          </cell>
          <cell r="B2004" t="str">
            <v>BEBIDAS PREPARADAS, S.A.</v>
          </cell>
          <cell r="C2004">
            <v>42605</v>
          </cell>
          <cell r="D2004">
            <v>529</v>
          </cell>
          <cell r="E2004" t="str">
            <v>PAGO POR COMPRA DE 46 GARRAFONES DE AGUA PURA CONSUMIDA POR PERSONAL DE LA DIRECCION DE APOYO A LA PRODUCCION COMUNITARIA DE ALIMENTOS Y SUS DEPARTAMENTOS CORRESPONDIENTE AL PERIODO DEL 26/07/2016 AL 23/08/2016.</v>
          </cell>
          <cell r="F2004">
            <v>529</v>
          </cell>
          <cell r="G2004">
            <v>0</v>
          </cell>
          <cell r="J2004">
            <v>211</v>
          </cell>
          <cell r="K2004">
            <v>529</v>
          </cell>
        </row>
        <row r="2005">
          <cell r="A2005">
            <v>2393</v>
          </cell>
          <cell r="B2005" t="str">
            <v>TELGUA</v>
          </cell>
          <cell r="C2005">
            <v>42605</v>
          </cell>
          <cell r="D2005">
            <v>1224</v>
          </cell>
          <cell r="E2005" t="str">
            <v>PAGO POR EL SERVICIO DE TURBONET POR MEDIO DE LA LINEA 22518430 QUE SE ENCUENTRA A CARGO DEL DEPTO. DE ASISTENCIA ALIMENTARIA Y NUTRICIONAL DEL VISAN-MAGA CORRESPONDIENTE AL PERIODO 02/07/2016 AL 01/08/2016.</v>
          </cell>
          <cell r="F2005">
            <v>1224</v>
          </cell>
          <cell r="G2005">
            <v>0</v>
          </cell>
          <cell r="J2005">
            <v>113</v>
          </cell>
          <cell r="K2005">
            <v>1224</v>
          </cell>
        </row>
        <row r="2006">
          <cell r="A2006">
            <v>2394</v>
          </cell>
          <cell r="B2006" t="str">
            <v>TELGUA</v>
          </cell>
          <cell r="C2006">
            <v>42605</v>
          </cell>
          <cell r="D2006">
            <v>858</v>
          </cell>
          <cell r="E2006" t="str">
            <v>PAGO POR EL SERVICIO DE TELEFONIA DE LAS LINEAS Nos. 66297895 Y 66297971 QUE SE ENCUENTRA A CARGO DEL DEPTO. DE ALMACENAMIENTO DE ALIMENTOS DEL VISAN-MAGA CORRESPONDIENTE AL PERIODO DEL 02/07/2016 AL 01/08/2016.</v>
          </cell>
          <cell r="F2006">
            <v>858</v>
          </cell>
          <cell r="G2006">
            <v>0</v>
          </cell>
          <cell r="J2006">
            <v>113</v>
          </cell>
          <cell r="K2006">
            <v>858</v>
          </cell>
        </row>
        <row r="2007">
          <cell r="A2007">
            <v>2395</v>
          </cell>
          <cell r="B2007" t="str">
            <v>BEBIDAS PREPARADAS, S.A.</v>
          </cell>
          <cell r="C2007">
            <v>42605</v>
          </cell>
          <cell r="D2007">
            <v>1150</v>
          </cell>
          <cell r="E2007" t="str">
            <v>PAGO POR COMPRA DE 100 GARRAFONES DE AGUA PURA A CONSUMIRSE POR PERSONAL DE LA DIRECCION DE ASISTENCIA ALIMENTARIA Y NUTRICIONAL Y SUS DEPTOS. CORRESPONDIENTE AL PERIODO DEL 13/06/2016 AL 11/07/2016 Y DEL 12/07/2016 AL 05/08/2016.</v>
          </cell>
          <cell r="F2007">
            <v>1150</v>
          </cell>
          <cell r="G2007">
            <v>0</v>
          </cell>
          <cell r="J2007">
            <v>211</v>
          </cell>
          <cell r="K2007">
            <v>1150</v>
          </cell>
        </row>
        <row r="2008">
          <cell r="A2008">
            <v>2396</v>
          </cell>
          <cell r="B2008" t="str">
            <v>BEBIDAS PREPARADAS, S.A.</v>
          </cell>
          <cell r="C2008">
            <v>42605</v>
          </cell>
          <cell r="D2008">
            <v>80.5</v>
          </cell>
          <cell r="E2008" t="str">
            <v>PAGO POR LA COMPRA DE 07 GARRAFONES DE AGUA PURA CONSUMIDA POR EL PERSONAL DE LA UDAFA-VISAN-MAGA CORRESPONDIENTE AL PERIODO DE 11/08/2016 AL 17/08/2016.</v>
          </cell>
          <cell r="F2008">
            <v>80.5</v>
          </cell>
          <cell r="G2008">
            <v>0</v>
          </cell>
          <cell r="J2008">
            <v>211</v>
          </cell>
          <cell r="K2008">
            <v>80.5</v>
          </cell>
        </row>
        <row r="2009">
          <cell r="A2009">
            <v>2397</v>
          </cell>
          <cell r="B2009" t="str">
            <v>CONTRALORIA GENERAL DE CUENTAS</v>
          </cell>
          <cell r="C2009">
            <v>42605</v>
          </cell>
          <cell r="D2009">
            <v>220</v>
          </cell>
          <cell r="E2009" t="str">
            <v>PAGO POR AUTORIZACION Y HABILITACION POR PARTE DE LA CONTRALORIA GENERAL DE CUENTAS, 2 LIBROS EMPASTADOS DE 200 FOLIOS CADA UNO A UTILIZARSE PARA REDACCION DE ACTAS EN BODEGAS DE RETALHULEU Y TACTIC DEL VISAN-MAGA.</v>
          </cell>
          <cell r="F2009">
            <v>220</v>
          </cell>
          <cell r="G2009">
            <v>0</v>
          </cell>
          <cell r="J2009">
            <v>195</v>
          </cell>
          <cell r="K2009">
            <v>220</v>
          </cell>
        </row>
        <row r="2010">
          <cell r="A2010">
            <v>2398</v>
          </cell>
          <cell r="B2010" t="str">
            <v>RICARDO DUQUE ESTRADA</v>
          </cell>
          <cell r="C2010">
            <v>42607</v>
          </cell>
          <cell r="D2010">
            <v>1680</v>
          </cell>
          <cell r="E2010" t="str">
            <v>PAGO DE VIATICO ANTICIPO POR CARGA Y TRASLADO DE ALIMENTOS AL MUNICIPIO DE PANZOS DEL DEPTO. DE ALTA VERAPAZ DEL 25/08 AL 01/09/2016.</v>
          </cell>
          <cell r="F2010">
            <v>1680</v>
          </cell>
          <cell r="G2010">
            <v>0</v>
          </cell>
          <cell r="J2010">
            <v>133</v>
          </cell>
          <cell r="K2010">
            <v>1680</v>
          </cell>
        </row>
        <row r="2011">
          <cell r="A2011">
            <v>2399</v>
          </cell>
          <cell r="B2011" t="str">
            <v>LAZARO LOPEZ</v>
          </cell>
          <cell r="C2011">
            <v>42608</v>
          </cell>
          <cell r="D2011">
            <v>630</v>
          </cell>
          <cell r="E2011" t="str">
            <v>COMPLEMENTO DE VIATICO POR TRASLADO DE PERSONAL DEL DESPACHO DEL VISAN HACIA EL DEPARTAMENTO DE ALTA VERAPAZ DEL 11 AL 13 DE AGOSTO DE 2016.</v>
          </cell>
          <cell r="F2011">
            <v>630</v>
          </cell>
          <cell r="G2011">
            <v>0</v>
          </cell>
          <cell r="J2011">
            <v>133</v>
          </cell>
          <cell r="K2011">
            <v>630</v>
          </cell>
        </row>
        <row r="2012">
          <cell r="A2012">
            <v>2400</v>
          </cell>
          <cell r="B2012" t="str">
            <v>LAZARO LOPEZ</v>
          </cell>
          <cell r="C2012">
            <v>42608</v>
          </cell>
          <cell r="D2012">
            <v>222.25</v>
          </cell>
          <cell r="E2012" t="str">
            <v>PAGO DE VIATICOS POR TRASLADO DE DOCUMENTOS Y PERSONAL A LAS BODEGAS DE RETALHULEU Y QUETZALTENANGO EL DIA 19/08/2016.</v>
          </cell>
          <cell r="F2012">
            <v>222.25</v>
          </cell>
          <cell r="G2012">
            <v>0</v>
          </cell>
          <cell r="J2012">
            <v>133</v>
          </cell>
          <cell r="K2012">
            <v>222.25</v>
          </cell>
        </row>
        <row r="2013">
          <cell r="A2013">
            <v>2401</v>
          </cell>
          <cell r="B2013" t="str">
            <v>LAZARO LOPEZ</v>
          </cell>
          <cell r="C2013">
            <v>42608</v>
          </cell>
          <cell r="D2013">
            <v>30</v>
          </cell>
          <cell r="E2013" t="str">
            <v>REINTEGRO POR SERVICIO DE ENCOMIENDA QUE FUE POR TRASLADO DESDE LOS AMATES, IZABAL HACIA LA CIUDAD CAPITAL DE GUATEMALA EL DIA 23/08/2016.</v>
          </cell>
          <cell r="F2013">
            <v>30</v>
          </cell>
          <cell r="G2013">
            <v>0</v>
          </cell>
          <cell r="J2013">
            <v>114</v>
          </cell>
          <cell r="K2013">
            <v>30</v>
          </cell>
        </row>
        <row r="2014">
          <cell r="A2014">
            <v>2402</v>
          </cell>
          <cell r="B2014" t="str">
            <v>ALFONSO RODRIGO MONZON VALDEZ</v>
          </cell>
          <cell r="C2014">
            <v>42608</v>
          </cell>
          <cell r="D2014">
            <v>399</v>
          </cell>
          <cell r="E2014" t="str">
            <v>PAGO DE VIATICOS POR CARGA, TRASLADO Y ENTREGA DE ALIMENTOS AL MUNICIPIO DE SAN CRISTOBAL DEL DEPARTAMENTO DE ALTA VERAPAZ DEL 23/08 AL 24/08/2016.</v>
          </cell>
          <cell r="F2014">
            <v>399</v>
          </cell>
          <cell r="G2014">
            <v>0</v>
          </cell>
          <cell r="J2014">
            <v>133</v>
          </cell>
          <cell r="K2014">
            <v>399</v>
          </cell>
        </row>
        <row r="2015">
          <cell r="A2015">
            <v>2403</v>
          </cell>
          <cell r="B2015" t="str">
            <v>ALFONSO RODRIGO MONZON VALDEZ</v>
          </cell>
          <cell r="C2015">
            <v>42608</v>
          </cell>
          <cell r="D2015">
            <v>1050</v>
          </cell>
          <cell r="E2015" t="str">
            <v>PAGO DE VIATICO ANTICIPO POR CARGA, TRASLADO Y ENTREGA  DE ALIMENTOS AL DEPARTAMENTO DE ALTA VERAPAZ DEL 29/08 AL 02/09/2016.</v>
          </cell>
          <cell r="F2015">
            <v>1050</v>
          </cell>
          <cell r="G2015">
            <v>0</v>
          </cell>
          <cell r="J2015">
            <v>133</v>
          </cell>
          <cell r="K2015">
            <v>1050</v>
          </cell>
        </row>
        <row r="2016">
          <cell r="A2016">
            <v>2404</v>
          </cell>
          <cell r="B2016" t="str">
            <v>RUDY ADELSON DE LEON</v>
          </cell>
          <cell r="C2016">
            <v>42608</v>
          </cell>
          <cell r="D2016">
            <v>90</v>
          </cell>
          <cell r="E2016" t="str">
            <v>PAGO POR LA COMPRA DE SELLO DE HULE LINEAL EN APARATO AUTOMATICO PARA IDENTIFICACION DE KAROL PAOLA BARRIOS CANO, ENCARGADA DE INVENTARIOS UDAFA-VISAN-MAGA.</v>
          </cell>
          <cell r="F2016">
            <v>90</v>
          </cell>
          <cell r="G2016">
            <v>0</v>
          </cell>
          <cell r="J2016">
            <v>291</v>
          </cell>
          <cell r="K2016">
            <v>90</v>
          </cell>
        </row>
        <row r="2017">
          <cell r="A2017">
            <v>2405</v>
          </cell>
          <cell r="B2017" t="str">
            <v xml:space="preserve">DAVID ESTUARDO MEJICANOS </v>
          </cell>
          <cell r="C2017">
            <v>42612</v>
          </cell>
          <cell r="D2017">
            <v>250</v>
          </cell>
          <cell r="E2017" t="str">
            <v>VALE POR COMPRA DE 05 CENAS QUE SERAN CONSUMIDAS POR PERSONAL DE LA UDAFA-VISAN-MAGA EL DIA 30 DE AGOSTO DE 2016, QUIENES LABORARAN EN TIEMPO EXTRAORDINARIO POR CIERRE DE SISTEMA Y DE OPERACIONES DEL MES DE AGOSTO 2016.</v>
          </cell>
          <cell r="F2017">
            <v>250</v>
          </cell>
          <cell r="G2017">
            <v>0</v>
          </cell>
          <cell r="J2017">
            <v>211</v>
          </cell>
          <cell r="K2017">
            <v>250</v>
          </cell>
        </row>
        <row r="2018">
          <cell r="A2018">
            <v>2406</v>
          </cell>
          <cell r="B2018" t="str">
            <v xml:space="preserve">DARLY SANDOVAL </v>
          </cell>
          <cell r="C2018">
            <v>42612</v>
          </cell>
          <cell r="D2018">
            <v>185</v>
          </cell>
          <cell r="E2018" t="str">
            <v>REINTEGRO POR COMPRA DE 06 CENAS CONSUMIDAS POR PERSONAL DE LA UDAFA-VISAN-MAGA EL DIA 25 DE AGOSTO 2016.</v>
          </cell>
          <cell r="F2018">
            <v>185</v>
          </cell>
          <cell r="G2018">
            <v>0</v>
          </cell>
          <cell r="J2018">
            <v>211</v>
          </cell>
          <cell r="K2018">
            <v>185</v>
          </cell>
        </row>
        <row r="2019">
          <cell r="A2019">
            <v>2407</v>
          </cell>
          <cell r="B2019" t="str">
            <v>LAZARO LOPEZ</v>
          </cell>
          <cell r="C2019">
            <v>42612</v>
          </cell>
          <cell r="D2019">
            <v>30</v>
          </cell>
          <cell r="E2019" t="str">
            <v>REINTEGRO POR SERVICIO DE ENCOMIENDA QUE FUE POR TRASLADO DESDE LOS AMATES, IZABAL HACIA LA CIUDAD CAPITAL DE GUATEMALA EL DIA 25/08/2016.</v>
          </cell>
          <cell r="F2019">
            <v>30</v>
          </cell>
          <cell r="G2019">
            <v>0</v>
          </cell>
          <cell r="J2019">
            <v>114</v>
          </cell>
          <cell r="K2019">
            <v>30</v>
          </cell>
        </row>
        <row r="2020">
          <cell r="A2020">
            <v>2408</v>
          </cell>
          <cell r="B2020" t="str">
            <v>ELMER FRANK PEREZ MORALES</v>
          </cell>
          <cell r="C2020">
            <v>42618</v>
          </cell>
          <cell r="D2020">
            <v>840</v>
          </cell>
          <cell r="E2020" t="str">
            <v>PAGO DE VIATICO ANTICIPO POR TRASLADO DE ARBOLES FRUTALES AL DEPARTAMENTO DE CHIMALTENANGO, QUICHE Y TOTONICAPAN DEL 06/09/2016 AL 09/09/2016.</v>
          </cell>
          <cell r="F2020">
            <v>840</v>
          </cell>
          <cell r="G2020">
            <v>0</v>
          </cell>
          <cell r="J2020">
            <v>133</v>
          </cell>
          <cell r="K2020">
            <v>840</v>
          </cell>
        </row>
        <row r="2021">
          <cell r="A2021">
            <v>2409</v>
          </cell>
          <cell r="B2021" t="str">
            <v>EDWIN AUGUSTO OSORIO JUAREZ</v>
          </cell>
          <cell r="C2021">
            <v>42618</v>
          </cell>
          <cell r="D2021">
            <v>840</v>
          </cell>
          <cell r="E2021" t="str">
            <v>PAGO DE VIATICO ANTICIPO POR TRASLADO DE ARBOLES FRUTALES AL DEPARTAMENTO DE CHIMALTENANGO Y SOLOLA DEL 06/09/2016 AL 09/09/2016.</v>
          </cell>
          <cell r="F2021">
            <v>840</v>
          </cell>
          <cell r="G2021">
            <v>0</v>
          </cell>
          <cell r="J2021">
            <v>133</v>
          </cell>
          <cell r="K2021">
            <v>840</v>
          </cell>
        </row>
        <row r="2022">
          <cell r="A2022">
            <v>2410</v>
          </cell>
          <cell r="B2022" t="str">
            <v>ANULADO POR CANCELACION DE COMISION</v>
          </cell>
          <cell r="C2022">
            <v>42618</v>
          </cell>
          <cell r="D2022">
            <v>0</v>
          </cell>
          <cell r="E2022" t="str">
            <v xml:space="preserve">ANULADO POR CANCELACION DE COMISION </v>
          </cell>
          <cell r="F2022">
            <v>0</v>
          </cell>
          <cell r="G2022">
            <v>0</v>
          </cell>
          <cell r="J2022">
            <v>0</v>
          </cell>
          <cell r="K2022">
            <v>0</v>
          </cell>
        </row>
        <row r="2023">
          <cell r="A2023">
            <v>2411</v>
          </cell>
          <cell r="B2023" t="str">
            <v>COCODRILO, S.A.</v>
          </cell>
          <cell r="C2023">
            <v>42619</v>
          </cell>
          <cell r="D2023">
            <v>437</v>
          </cell>
          <cell r="E2023" t="str">
            <v>VALE POR COMPRA DE CABLE UTP, CONECTORES RJ 45 Y CANALETAS, QUE SERAN UTILIZADOS PARA INSTALAR PUNTOS DE RED EN LAS OFICINAS QUE ESTAN SIENDO OCUPADAS POR PERSONAL DE LA DIRECCION DE MONITOREO Y LOGISTICA DEL VISAN-MAGA.</v>
          </cell>
          <cell r="F2023">
            <v>437</v>
          </cell>
          <cell r="G2023">
            <v>0</v>
          </cell>
          <cell r="J2023">
            <v>268</v>
          </cell>
          <cell r="K2023">
            <v>78</v>
          </cell>
          <cell r="L2023">
            <v>297</v>
          </cell>
          <cell r="M2023">
            <v>359</v>
          </cell>
        </row>
        <row r="2024">
          <cell r="A2024">
            <v>2412</v>
          </cell>
          <cell r="B2024" t="str">
            <v>ROCIO ALVAREZ</v>
          </cell>
          <cell r="C2024">
            <v>42619</v>
          </cell>
          <cell r="D2024">
            <v>250</v>
          </cell>
          <cell r="E2024" t="str">
            <v>VALE POR COMPRA DE SILICON TRANSPARENTE Y REGLETAS, QUE SERAN UTILIZADAS PARA INSTALAR CANALETAS Y CONEXIONES DE EQUIPO DE COMPUTO EN LA OFICINA QUE ESTAN SIENDO OCUPADAS POR PERSONAL DE LA DIRECCION DE MONITOREO Y LOGISTICA DEL VISAN-MAGA.</v>
          </cell>
          <cell r="F2024">
            <v>250</v>
          </cell>
          <cell r="G2024">
            <v>0</v>
          </cell>
          <cell r="J2024">
            <v>269</v>
          </cell>
          <cell r="K2024">
            <v>39.99</v>
          </cell>
          <cell r="L2024">
            <v>297</v>
          </cell>
          <cell r="M2024">
            <v>210.01</v>
          </cell>
        </row>
        <row r="2025">
          <cell r="A2025">
            <v>2413</v>
          </cell>
          <cell r="B2025" t="str">
            <v>BEBIDAS PREPARADAS, S.A.</v>
          </cell>
          <cell r="C2025">
            <v>42619</v>
          </cell>
          <cell r="D2025">
            <v>149.5</v>
          </cell>
          <cell r="E2025" t="str">
            <v>PAGO POR COMPRA DE 07 GARRAFONES DE AGUA PURA CONSUMIDA POR PERSONAL DE LA UDAFA-VISAN-MAGA CORRESPONDIENTE AL PERIODO DEL 25/08/2016 AL 31/08/2016 Y COMPRA DE 06 GARRAFONES DE AGUA PARA EL PERSONAL DE LA UDAFA-VISAN-MAGA CORRESPONDIENTE AL PERIODO DEL 18/08/2016 AL 19/09/2016.</v>
          </cell>
          <cell r="F2025">
            <v>149.5</v>
          </cell>
          <cell r="G2025">
            <v>0</v>
          </cell>
          <cell r="J2025">
            <v>211</v>
          </cell>
          <cell r="K2025">
            <v>149.5</v>
          </cell>
        </row>
        <row r="2026">
          <cell r="A2026">
            <v>2414</v>
          </cell>
          <cell r="B2026" t="str">
            <v>ROCIO ALVAREZ</v>
          </cell>
          <cell r="C2026">
            <v>42619</v>
          </cell>
          <cell r="D2026">
            <v>3600</v>
          </cell>
          <cell r="E2026" t="str">
            <v>VALE POR COMPRA DE 03 LONAS QUE SERAN UTILIZADAS PARA TAPAR CARGA DE LOS CAMIONES CON PLACAS C-510BGD, C-128BCL Y C-402BDC QUE SE ENCUENTRAN A CARGO DE LA DIRECCION DE ASISTENCIA ALIMENTARIA Y NUTRICIONAL.</v>
          </cell>
          <cell r="F2026">
            <v>3600</v>
          </cell>
          <cell r="G2026">
            <v>0</v>
          </cell>
          <cell r="J2026">
            <v>232</v>
          </cell>
          <cell r="K2026">
            <v>3600</v>
          </cell>
        </row>
        <row r="2027">
          <cell r="A2027">
            <v>2415</v>
          </cell>
          <cell r="B2027" t="str">
            <v>ANULADO POR CAMBIO DE PERIODO DE CONSUMO DE AGUA PURA</v>
          </cell>
          <cell r="C2027">
            <v>42619</v>
          </cell>
          <cell r="D2027">
            <v>0</v>
          </cell>
          <cell r="E2027" t="str">
            <v>ANULADO POR CAMBIO DE PERIODO DE CONSUMO DE AGUA PURA</v>
          </cell>
          <cell r="F2027">
            <v>0</v>
          </cell>
          <cell r="G2027">
            <v>0</v>
          </cell>
          <cell r="J2027">
            <v>0</v>
          </cell>
          <cell r="K2027">
            <v>0</v>
          </cell>
        </row>
        <row r="2028">
          <cell r="A2028">
            <v>2416</v>
          </cell>
          <cell r="B2028" t="str">
            <v>ROCIO ALVAREZ</v>
          </cell>
          <cell r="C2028">
            <v>42619</v>
          </cell>
          <cell r="D2028">
            <v>135</v>
          </cell>
          <cell r="E2028" t="str">
            <v>COMPLEMENTO DEL CHEQUE No. 2414 POR COMPRA DE 03 LONAS PARA CAMION CON PLACAS C-51BGD, C-128BCL Y C-402BDC.</v>
          </cell>
          <cell r="F2028">
            <v>135</v>
          </cell>
          <cell r="G2028">
            <v>0</v>
          </cell>
          <cell r="J2028">
            <v>232</v>
          </cell>
          <cell r="K2028">
            <v>135</v>
          </cell>
        </row>
        <row r="2029">
          <cell r="A2029">
            <v>2417</v>
          </cell>
          <cell r="B2029" t="str">
            <v>MARCO ANTONIO FUENTES GARCIA</v>
          </cell>
          <cell r="C2029">
            <v>42620</v>
          </cell>
          <cell r="D2029">
            <v>1699.52</v>
          </cell>
          <cell r="E2029" t="str">
            <v>PAGO POR EL SERVICIO DE CARGA DE 1,172.08 QUINTALES DE ALIMENTOS QUE SE ENCUENTRAN ALMACENADOS EN LAS BODEGAS DEL VISAN-MAGA, ALIMENTOS QUE SERAN ENTREGADOS PARA BENEFICIAR A NIÑOS QUE PADECEN DE DESNUTRICION AGUADA Y FAMILIAS EN VULNERABILIDAD A INSEGURIDAD ALIMENTARIA Y NUTRICIONAL INSAN, POR MEDIO DE LA DIRECCION DE ASISTENCIA ALIMENTARIA Y NUTRICIONAL DEL VISAN-MAGA.</v>
          </cell>
          <cell r="F2029">
            <v>1699.52</v>
          </cell>
          <cell r="G2029">
            <v>0</v>
          </cell>
          <cell r="J2029">
            <v>142</v>
          </cell>
          <cell r="K2029">
            <v>1699.52</v>
          </cell>
        </row>
        <row r="2030">
          <cell r="A2030">
            <v>2418</v>
          </cell>
          <cell r="B2030" t="str">
            <v>ANULADO POR FECHA INCORRECTA</v>
          </cell>
          <cell r="C2030">
            <v>42620</v>
          </cell>
          <cell r="D2030">
            <v>0</v>
          </cell>
          <cell r="E2030" t="str">
            <v>ANULADO POR FECHA INCORRECTA</v>
          </cell>
          <cell r="F2030">
            <v>0</v>
          </cell>
          <cell r="G2030">
            <v>0</v>
          </cell>
        </row>
        <row r="2031">
          <cell r="A2031">
            <v>2419</v>
          </cell>
          <cell r="B2031" t="str">
            <v>MARIA DEL CARMEN TAPAZ COXAJ DE MAZARIEGOS</v>
          </cell>
          <cell r="C2031">
            <v>42621</v>
          </cell>
          <cell r="D2031">
            <v>6496.43</v>
          </cell>
          <cell r="E2031" t="str">
            <v>PAGO POR EL SERVICIO DE IMPRESIÓN DE 2,000 CALCOMANIAS CON LA LEYENDA DONACION TAIWAN, QUE SERAN UTILIZADAS PARA IDENTIFICAR LAS RACIONES ALIMENTICIAS DE LAS DONACIONES EFECTUADAS POR EL GOBIERNO DE CHINA, TAIWAN.</v>
          </cell>
          <cell r="F2031">
            <v>6496.43</v>
          </cell>
          <cell r="G2031">
            <v>0</v>
          </cell>
          <cell r="J2031">
            <v>122</v>
          </cell>
          <cell r="K2031">
            <v>6496.43</v>
          </cell>
        </row>
        <row r="2032">
          <cell r="A2032">
            <v>2420</v>
          </cell>
          <cell r="B2032" t="str">
            <v>GUSTAVO RAUL MALDONADO MERIDA</v>
          </cell>
          <cell r="C2032">
            <v>42621</v>
          </cell>
          <cell r="D2032">
            <v>0.75</v>
          </cell>
          <cell r="E2032" t="str">
            <v>PAGO POR COMPLEMENTO DE VIATICO POR CARGA Y TRASLADO DE ALIMENTOS A LOS DEPARTAMENTO DE CHIMALTENANGO, QUETZALTENANGO Y HUEHUETENANGO CORRESPONDIENTE AL PERIODO DEL 23/06 AL 27/06/2016.</v>
          </cell>
          <cell r="F2032">
            <v>0.75</v>
          </cell>
          <cell r="G2032">
            <v>0</v>
          </cell>
          <cell r="J2032">
            <v>133</v>
          </cell>
          <cell r="K2032">
            <v>0.75</v>
          </cell>
        </row>
        <row r="2033">
          <cell r="A2033">
            <v>2421</v>
          </cell>
          <cell r="B2033" t="str">
            <v>EDWIN AUGUSTO OSORIO JUAREZ</v>
          </cell>
          <cell r="C2033">
            <v>42626</v>
          </cell>
          <cell r="D2033">
            <v>420</v>
          </cell>
          <cell r="E2033" t="str">
            <v>PAGO DE VIATICO ANTICIPO POR CARGA Y TRASLADO DE ALIMENTOS AL DEPARTAMENTO DE CHIQUIMULA DEL 13/09/2016 AL 14/09/2016.</v>
          </cell>
          <cell r="F2033">
            <v>420</v>
          </cell>
          <cell r="G2033">
            <v>0</v>
          </cell>
          <cell r="J2033">
            <v>133</v>
          </cell>
          <cell r="K2033">
            <v>420</v>
          </cell>
        </row>
        <row r="2034">
          <cell r="A2034">
            <v>2422</v>
          </cell>
          <cell r="B2034" t="str">
            <v>JOVITO CERMEÑO FIGUEROA</v>
          </cell>
          <cell r="C2034">
            <v>42626</v>
          </cell>
          <cell r="D2034">
            <v>420</v>
          </cell>
          <cell r="E2034" t="str">
            <v>PAGO DE VIATICO ANTICIPO POR CARGA Y TRASLADO DE ALIMENTOS AL DEPARTAMENTO DE CHIQUIMULA DEL 13/09/2016 AL 14/09/2016.</v>
          </cell>
          <cell r="F2034">
            <v>420</v>
          </cell>
          <cell r="G2034">
            <v>0</v>
          </cell>
          <cell r="J2034">
            <v>133</v>
          </cell>
          <cell r="K2034">
            <v>420</v>
          </cell>
        </row>
        <row r="2035">
          <cell r="A2035">
            <v>2423</v>
          </cell>
          <cell r="B2035" t="str">
            <v>ELMER FRANK PEREZ MORALES</v>
          </cell>
          <cell r="C2035">
            <v>42626</v>
          </cell>
          <cell r="D2035">
            <v>420</v>
          </cell>
          <cell r="E2035" t="str">
            <v>PAGO DE VIATICO ANTICIPO POR CARGA Y TRASLADO DE ALIMENTOS AL DEPARTAMENTO DE CHIQUIMULA DEL 13/09/2016 AL 14/09/2016.</v>
          </cell>
          <cell r="F2035">
            <v>420</v>
          </cell>
          <cell r="G2035">
            <v>0</v>
          </cell>
          <cell r="J2035">
            <v>133</v>
          </cell>
          <cell r="K2035">
            <v>420</v>
          </cell>
        </row>
        <row r="2036">
          <cell r="A2036">
            <v>2424</v>
          </cell>
          <cell r="B2036" t="str">
            <v>TELGUA</v>
          </cell>
          <cell r="C2036">
            <v>42632</v>
          </cell>
          <cell r="D2036">
            <v>589</v>
          </cell>
          <cell r="E2036" t="str">
            <v>PAGO POR EL SERVICIO DE INTERNET SEGÚN LAS LINEAS Nos. 4769-4385, 5018-1310 Y 5834-6483 QUE SE ENCUENTRA A CARGO DE LA UDAFA-VISAN, BODEGAS FRAIJANES Y DEPTO. DE PRODUCCION DE ALIMENTOS CORRESPONDIENTE AL PERIODO DEL 23/07 AL 22/08/2016.</v>
          </cell>
          <cell r="F2036">
            <v>589</v>
          </cell>
          <cell r="G2036">
            <v>0</v>
          </cell>
          <cell r="J2036">
            <v>113</v>
          </cell>
          <cell r="K2036">
            <v>589</v>
          </cell>
        </row>
        <row r="2037">
          <cell r="A2037">
            <v>2425</v>
          </cell>
          <cell r="B2037" t="str">
            <v>BEBIDAS PREPARADAS, S.A.</v>
          </cell>
          <cell r="C2037">
            <v>42632</v>
          </cell>
          <cell r="D2037">
            <v>575</v>
          </cell>
          <cell r="E2037" t="str">
            <v>PAGO POR COMPRA DE 50 GARRAFONES DE AGUA PURA POR EL PERSONAL DE DIRECCION DE ASIST. ALIMENT. Y NUTRICIONAL Y LOS DEPTOS. DE ALIMENTOS POR ACCIONES Y ASISTENCIA ALIMENTARIA  VISAN-MAGA, CORRESPONDIENTE AL PERIODO DEL 08/08/2016 AL 01/09/2016.</v>
          </cell>
          <cell r="F2037">
            <v>575</v>
          </cell>
          <cell r="G2037">
            <v>0</v>
          </cell>
          <cell r="J2037">
            <v>211</v>
          </cell>
          <cell r="K2037">
            <v>575</v>
          </cell>
        </row>
        <row r="2038">
          <cell r="A2038">
            <v>2426</v>
          </cell>
          <cell r="B2038" t="str">
            <v>BEBIDAS PREPARADAS, S.A.</v>
          </cell>
          <cell r="C2038">
            <v>42632</v>
          </cell>
          <cell r="D2038">
            <v>540.5</v>
          </cell>
          <cell r="E2038" t="str">
            <v>PAGO POR COMPRA DE 47 GARRAFONES DE AGUA PURA POR EL PERSONAL DE LA DIRECCION DE APOYO A LA PRODUCCION COMUNITARIA DE ALIMENTOS Y SUS DEPARTAMENTOS DEL  VISAN-MAGA, CORRESPONDIENTE AL PERIODO DEL 26/08/2016 AL 22/09/2016.</v>
          </cell>
          <cell r="F2038">
            <v>540.5</v>
          </cell>
          <cell r="G2038">
            <v>0</v>
          </cell>
          <cell r="J2038">
            <v>211</v>
          </cell>
          <cell r="K2038">
            <v>540.5</v>
          </cell>
        </row>
        <row r="2039">
          <cell r="A2039">
            <v>2427</v>
          </cell>
          <cell r="B2039" t="str">
            <v>EDWIN AUGUSTO OSORIO JUAREZ</v>
          </cell>
          <cell r="C2039">
            <v>42633</v>
          </cell>
          <cell r="D2039">
            <v>630</v>
          </cell>
          <cell r="E2039" t="str">
            <v>PAGO DE VIATICO ANTICIPO POR CARGA Y TRASLADO DE ALIMENTOS AL DEPARTAMENTO DE HUEHUETENANGO CORRESPONDIENTE AL PERIODO DEL 21/09/2016 AL 23/09/2016.</v>
          </cell>
          <cell r="F2039">
            <v>630</v>
          </cell>
          <cell r="G2039">
            <v>0</v>
          </cell>
          <cell r="J2039">
            <v>133</v>
          </cell>
          <cell r="K2039">
            <v>630</v>
          </cell>
        </row>
        <row r="2040">
          <cell r="A2040">
            <v>2428</v>
          </cell>
          <cell r="B2040" t="str">
            <v>GUSTAVO RAUL MALDONADO MERIDA</v>
          </cell>
          <cell r="C2040">
            <v>42633</v>
          </cell>
          <cell r="D2040">
            <v>630</v>
          </cell>
          <cell r="E2040" t="str">
            <v>PAGO DE VIATICO ANTICIPO POR CARGA Y TRASLADO DE ALIMENTOS AL DEPARTAMENTO DE HUEHUETENANGO CORRESPONDIENTE AL PERIODO DEL 21/09/2016 AL 23/09/2016.</v>
          </cell>
          <cell r="F2040">
            <v>630</v>
          </cell>
          <cell r="G2040">
            <v>0</v>
          </cell>
          <cell r="J2040">
            <v>133</v>
          </cell>
          <cell r="K2040">
            <v>630</v>
          </cell>
        </row>
        <row r="2041">
          <cell r="A2041">
            <v>2429</v>
          </cell>
          <cell r="B2041" t="str">
            <v>ELMER FRANK PEREZ MORALES</v>
          </cell>
          <cell r="C2041">
            <v>42633</v>
          </cell>
          <cell r="D2041">
            <v>630</v>
          </cell>
          <cell r="E2041" t="str">
            <v>PAGO DE VIATICO ANTICIPO POR CARGA Y TRASLADO DE ALIMENTOS AL DEPARTAMENTO DE HUEHUETENANGO CORRESPONDIENTE AL PERIODO DEL 21/09/2016 AL 23/09/2016.</v>
          </cell>
          <cell r="F2041">
            <v>630</v>
          </cell>
          <cell r="G2041">
            <v>0</v>
          </cell>
          <cell r="J2041">
            <v>133</v>
          </cell>
          <cell r="K2041">
            <v>630</v>
          </cell>
        </row>
        <row r="2042">
          <cell r="A2042">
            <v>2430</v>
          </cell>
          <cell r="B2042" t="str">
            <v>ALFONSO RODRIGO MONZON VALDEZ</v>
          </cell>
          <cell r="C2042">
            <v>42633</v>
          </cell>
          <cell r="D2042">
            <v>630</v>
          </cell>
          <cell r="E2042" t="str">
            <v>PAGO DE VIATICO ANTICIPO POR CARGA Y TRASLADO DE ALIMENTOS AL DEPARTAMENTO DE RETALHULEU CORRESPONDIENTE AL PERIODO DEL 21/09/2016 AL 23/09/2016.</v>
          </cell>
          <cell r="F2042">
            <v>630</v>
          </cell>
          <cell r="G2042">
            <v>0</v>
          </cell>
          <cell r="J2042">
            <v>133</v>
          </cell>
          <cell r="K2042">
            <v>630</v>
          </cell>
        </row>
        <row r="2043">
          <cell r="A2043">
            <v>2431</v>
          </cell>
          <cell r="B2043" t="str">
            <v>RICARDO DUQUE ESTRADA</v>
          </cell>
          <cell r="C2043">
            <v>42633</v>
          </cell>
          <cell r="D2043">
            <v>630</v>
          </cell>
          <cell r="E2043" t="str">
            <v>PAGO DE VIATICO ANTICIPO POR CARGA Y TRASLADO DE ALIMENTOS AL DEPARTAMENTO DE RETALHULEU CORRESPONDIENTE AL PERIODO DEL 21/09/2016 AL 23/09/2016.</v>
          </cell>
          <cell r="F2043">
            <v>630</v>
          </cell>
          <cell r="G2043">
            <v>0</v>
          </cell>
          <cell r="J2043">
            <v>133</v>
          </cell>
          <cell r="K2043">
            <v>630</v>
          </cell>
        </row>
        <row r="2044">
          <cell r="A2044">
            <v>2432</v>
          </cell>
          <cell r="B2044" t="str">
            <v>MIGUEL ANGEL TOMAS ZACARIAS</v>
          </cell>
          <cell r="C2044">
            <v>42633</v>
          </cell>
          <cell r="D2044">
            <v>630</v>
          </cell>
          <cell r="E2044" t="str">
            <v>PAGO DE VIATICO ANTICIPO POR CARGA Y TRASLADO DE ALIMENTOS AL DEPARTAMENTO DE RETALHULEU CORRESPONDIENTE AL PERIODO DEL 21/09/2016 AL 23/09/2016.</v>
          </cell>
          <cell r="F2044">
            <v>630</v>
          </cell>
          <cell r="G2044">
            <v>0</v>
          </cell>
          <cell r="J2044">
            <v>133</v>
          </cell>
          <cell r="K2044">
            <v>630</v>
          </cell>
        </row>
        <row r="2045">
          <cell r="A2045">
            <v>2433</v>
          </cell>
          <cell r="B2045" t="str">
            <v>MARCO ANTONIO FUENTES GARCIA</v>
          </cell>
          <cell r="C2045">
            <v>42634</v>
          </cell>
          <cell r="D2045">
            <v>2392.15</v>
          </cell>
          <cell r="E2045" t="str">
            <v>PAGO POR EL SERVICIO DE CARGA DE 1500 QUINTALES DE ALIMENTOS Y DESCARGA DE 149.76 QUINTALES DE ALIMENTOS EN LA BODEGA DE CHIMALTENANGO.</v>
          </cell>
          <cell r="F2045">
            <v>2392.15</v>
          </cell>
          <cell r="G2045">
            <v>0</v>
          </cell>
          <cell r="J2045">
            <v>142</v>
          </cell>
          <cell r="K2045">
            <v>2392.15</v>
          </cell>
        </row>
        <row r="2046">
          <cell r="A2046">
            <v>2434</v>
          </cell>
          <cell r="B2046" t="str">
            <v>ALFONSO RODRIGO MONZON VALDEZ</v>
          </cell>
          <cell r="C2046">
            <v>42634</v>
          </cell>
          <cell r="D2046">
            <v>513</v>
          </cell>
          <cell r="E2046" t="str">
            <v>PAGO POR COMPLEMENTO DE VIATICO POR CARGA, TRASLADO Y ENTREGA DE ALIMENTOS AL MUNICIPIO DE PANZOS, ALTA VERAPAZ CORRESPONDIENTE AL PERIODO DEL 29/08 AL 09/09/2016.</v>
          </cell>
          <cell r="F2046">
            <v>513</v>
          </cell>
          <cell r="G2046">
            <v>0</v>
          </cell>
          <cell r="J2046">
            <v>133</v>
          </cell>
          <cell r="K2046">
            <v>513</v>
          </cell>
        </row>
        <row r="2047">
          <cell r="A2047">
            <v>2435</v>
          </cell>
          <cell r="B2047" t="str">
            <v>EDWIN AUGUSTO OSORIO JUAREZ</v>
          </cell>
          <cell r="C2047">
            <v>42634</v>
          </cell>
          <cell r="D2047">
            <v>62</v>
          </cell>
          <cell r="E2047" t="str">
            <v>PAGO POR COMPLEMENTO DE VIATICO POR TRASLADO DE ALIMENTOS AL MUNICIPIO DE PANZOS, ALTA VERAPAZ CORRESPONDIENTE AL PERIODO DEL 23/08 AL 30/08/2016.</v>
          </cell>
          <cell r="F2047">
            <v>62</v>
          </cell>
          <cell r="G2047">
            <v>0</v>
          </cell>
          <cell r="J2047">
            <v>133</v>
          </cell>
          <cell r="K2047">
            <v>62</v>
          </cell>
        </row>
        <row r="2048">
          <cell r="A2048">
            <v>2436</v>
          </cell>
          <cell r="B2048" t="str">
            <v>FREDI RUDILIO HERRERA REYES</v>
          </cell>
          <cell r="C2048">
            <v>42634</v>
          </cell>
          <cell r="D2048">
            <v>35</v>
          </cell>
          <cell r="E2048" t="str">
            <v>PAGO POR COMPLEMENTO DE VIATICO POR CARGA Y TRASLADO DE ALIMENTOS AL DEPARTAMENTO DE ZACAPA CORRESPONDIENTE AL PERIODO DEL 11/08 AL 12/08/2016.</v>
          </cell>
          <cell r="F2048">
            <v>35</v>
          </cell>
          <cell r="G2048">
            <v>0</v>
          </cell>
          <cell r="J2048">
            <v>133</v>
          </cell>
          <cell r="K2048">
            <v>35</v>
          </cell>
        </row>
        <row r="2049">
          <cell r="A2049">
            <v>2437</v>
          </cell>
          <cell r="B2049" t="str">
            <v>GUSTAVO RAUL MALDONADO MERIDA</v>
          </cell>
          <cell r="C2049">
            <v>42634</v>
          </cell>
          <cell r="D2049">
            <v>60</v>
          </cell>
          <cell r="E2049" t="str">
            <v>PAGO POR COMPLEMENTO DE VIATICO POR CARGA Y TRASLADO DE ALIMENTOS AL DEPARTAMENTO DE ZACAPA CORRESPONDIENTE AL PERIODO DEL 11/08 AL 12/08/2016.</v>
          </cell>
          <cell r="F2049">
            <v>60</v>
          </cell>
          <cell r="G2049">
            <v>0</v>
          </cell>
          <cell r="J2049">
            <v>133</v>
          </cell>
          <cell r="K2049">
            <v>60</v>
          </cell>
        </row>
        <row r="2050">
          <cell r="A2050">
            <v>2438</v>
          </cell>
          <cell r="B2050" t="str">
            <v>FREDI RUDILIO HERRERA REYES</v>
          </cell>
          <cell r="C2050">
            <v>42634</v>
          </cell>
          <cell r="D2050">
            <v>712</v>
          </cell>
          <cell r="E2050" t="str">
            <v>PAGO DE VIATICO POR CARGA Y TRASLADO DE ALIMENTO AL DEPARTAMENTO DE ALTA VERAPAZ CORRESPONDIENTE AL PERIODO DEL 01/09 AL 02/09/2016 Y DEL 05/09 AL 07/09/2016.</v>
          </cell>
          <cell r="F2050">
            <v>712</v>
          </cell>
          <cell r="G2050">
            <v>0</v>
          </cell>
          <cell r="J2050">
            <v>133</v>
          </cell>
          <cell r="K2050">
            <v>712</v>
          </cell>
        </row>
        <row r="2051">
          <cell r="A2051">
            <v>2439</v>
          </cell>
          <cell r="B2051" t="str">
            <v>ANULADO POR INCORRECTA IMPRESIÓN</v>
          </cell>
          <cell r="C2051">
            <v>42635</v>
          </cell>
          <cell r="D2051">
            <v>0</v>
          </cell>
          <cell r="E2051" t="str">
            <v>ANULADO POR INCORRECTA IMPRESIÓN</v>
          </cell>
          <cell r="F2051">
            <v>0</v>
          </cell>
          <cell r="G2051">
            <v>0</v>
          </cell>
          <cell r="J2051">
            <v>0</v>
          </cell>
          <cell r="K2051">
            <v>0</v>
          </cell>
        </row>
        <row r="2052">
          <cell r="A2052">
            <v>2440</v>
          </cell>
          <cell r="B2052" t="str">
            <v>ROCIO ALVAREZ</v>
          </cell>
          <cell r="C2052">
            <v>42636</v>
          </cell>
          <cell r="D2052">
            <v>1353.92</v>
          </cell>
          <cell r="E2052" t="str">
            <v>VALE POR EL PAGO POR CARGA DE 150 QUINTALES DE ALIMENTOS EN CHIMALTENANGO Y DESCARGA DE 783.74 QUINTALES DE ALIMENTOS EN EL DEPARTAMENTO DE HUEHUETENANGO.</v>
          </cell>
          <cell r="F2052">
            <v>1353.92</v>
          </cell>
          <cell r="G2052">
            <v>0</v>
          </cell>
          <cell r="J2052">
            <v>142</v>
          </cell>
          <cell r="K2052">
            <v>1353.92</v>
          </cell>
        </row>
        <row r="2053">
          <cell r="A2053">
            <v>2441</v>
          </cell>
          <cell r="B2053" t="str">
            <v xml:space="preserve">ELUVIA EVERARDA PEREZ MORALES COPROPIEDAD </v>
          </cell>
          <cell r="C2053">
            <v>42640</v>
          </cell>
          <cell r="D2053">
            <v>1060</v>
          </cell>
          <cell r="E2053" t="str">
            <v>VALE POR ADQUISICION DE PINTURA DE AGUA COLOR BLANCO HUESO QUE SERA UTILIZADA PARA PINTAR LAS INSTALACIONES DE IGNS DONDE SE TRASLADARÁ EL PERSONAL DE LA DIRECCION DE ASISTENCIA ALIMENTARIA Y NUTRICIONAL DEL VISAN-MAGA.</v>
          </cell>
          <cell r="F2053">
            <v>1060</v>
          </cell>
          <cell r="G2053">
            <v>0</v>
          </cell>
          <cell r="J2053">
            <v>267</v>
          </cell>
          <cell r="K2053">
            <v>1060</v>
          </cell>
        </row>
        <row r="2054">
          <cell r="A2054">
            <v>2442</v>
          </cell>
          <cell r="B2054" t="str">
            <v>FERRETERIA Y CONSTRUCTORA LEONARDO, S.A.</v>
          </cell>
          <cell r="C2054">
            <v>42640</v>
          </cell>
          <cell r="D2054">
            <v>1928</v>
          </cell>
          <cell r="E2054" t="str">
            <v>VALE POR LA ADQUISICION DE MATERIALES VARIOS QUE SERAN UTILIZADOS PARA REALIZAR TRABAJOS DE SELLO DE JUNTAS DE PAREDES Y ENLAMINADO PARA CORREGIR LAS FILTRACIONES DE AGUA QUE SE ESTAN PRESENTANDO EN LAS OFICINAS DE ENLACE DE REUCURSOS HUMANOS.</v>
          </cell>
          <cell r="F2054">
            <v>1928</v>
          </cell>
          <cell r="G2054">
            <v>0</v>
          </cell>
          <cell r="J2054">
            <v>269</v>
          </cell>
          <cell r="K2054">
            <v>220</v>
          </cell>
          <cell r="L2054">
            <v>283</v>
          </cell>
          <cell r="M2054">
            <v>36</v>
          </cell>
          <cell r="N2054">
            <v>284</v>
          </cell>
          <cell r="O2054">
            <v>1180</v>
          </cell>
          <cell r="P2054">
            <v>286</v>
          </cell>
          <cell r="Q2054">
            <v>32</v>
          </cell>
          <cell r="R2054">
            <v>281</v>
          </cell>
          <cell r="S2054">
            <v>460</v>
          </cell>
        </row>
        <row r="2055">
          <cell r="A2055">
            <v>2443</v>
          </cell>
          <cell r="B2055" t="str">
            <v>FREDI RUDILIO HERRERA REYES</v>
          </cell>
          <cell r="C2055">
            <v>42641</v>
          </cell>
          <cell r="D2055">
            <v>630</v>
          </cell>
          <cell r="E2055" t="str">
            <v>VIATICO ANTICIPO POR TRASLADO DE ALIMENTOAL DEPARTAMENTO DE RETALHULEU CORRESPONDIENTE AL PERIODO DEL 28/09 AL 30/09/2016.</v>
          </cell>
          <cell r="F2055">
            <v>630</v>
          </cell>
          <cell r="G2055">
            <v>0</v>
          </cell>
          <cell r="J2055">
            <v>133</v>
          </cell>
          <cell r="K2055">
            <v>630</v>
          </cell>
        </row>
        <row r="2056">
          <cell r="A2056">
            <v>2444</v>
          </cell>
          <cell r="B2056" t="str">
            <v>RICARDO DUQUE ESTRADA</v>
          </cell>
          <cell r="C2056">
            <v>42641</v>
          </cell>
          <cell r="D2056">
            <v>630</v>
          </cell>
          <cell r="E2056" t="str">
            <v>VIATICO ANTICIPO POR TRASLADO DE ALIMENTOAL DEPARTAMENTO DE RETALHULEU CORRESPONDIENTE AL PERIODO DEL 28/09 AL 30/09/2016.</v>
          </cell>
          <cell r="F2056">
            <v>630</v>
          </cell>
          <cell r="G2056">
            <v>0</v>
          </cell>
          <cell r="J2056">
            <v>133</v>
          </cell>
          <cell r="K2056">
            <v>630</v>
          </cell>
        </row>
        <row r="2057">
          <cell r="A2057">
            <v>2445</v>
          </cell>
          <cell r="B2057" t="str">
            <v>MIGUEL ANGEL TOMAS ZACARIAS</v>
          </cell>
          <cell r="C2057">
            <v>42641</v>
          </cell>
          <cell r="D2057">
            <v>630</v>
          </cell>
          <cell r="E2057" t="str">
            <v>VIATICO ANTICIPO POR TRASLADO DE ALIMENTOAL DEPARTAMENTO DE RETALHULEU CORRESPONDIENTE AL PERIODO DEL 28/09 AL 30/09/2016.</v>
          </cell>
          <cell r="F2057">
            <v>630</v>
          </cell>
          <cell r="G2057">
            <v>0</v>
          </cell>
          <cell r="J2057">
            <v>133</v>
          </cell>
          <cell r="K2057">
            <v>630</v>
          </cell>
        </row>
        <row r="2058">
          <cell r="A2058">
            <v>2446</v>
          </cell>
          <cell r="B2058" t="str">
            <v>GUSTAVO RAUL MALDONADO MERIDA</v>
          </cell>
          <cell r="C2058">
            <v>42641</v>
          </cell>
          <cell r="D2058">
            <v>630</v>
          </cell>
          <cell r="E2058" t="str">
            <v>PAGO DE VIATICOS POR CARGA Y TRASLADO DE ALIMENTO AL DEPARTAMENTO DE EL QUICHE CORRESPONDIENTE AL PERIODO DEL 29/09 AL 01/10/2016</v>
          </cell>
          <cell r="F2058">
            <v>630</v>
          </cell>
          <cell r="G2058">
            <v>0</v>
          </cell>
          <cell r="J2058">
            <v>133</v>
          </cell>
          <cell r="K2058">
            <v>630</v>
          </cell>
        </row>
        <row r="2059">
          <cell r="A2059">
            <v>2447</v>
          </cell>
          <cell r="B2059" t="str">
            <v>EDWIN AUGUSTO OSORIO JUAREZ</v>
          </cell>
          <cell r="C2059">
            <v>42641</v>
          </cell>
          <cell r="D2059">
            <v>420</v>
          </cell>
          <cell r="E2059" t="str">
            <v>PAGO DE VIATICOS POR CARGA Y TRASLADO DE ALIMENTO A LOS DEPARTAMENTOS DE JUTIAPA Y CHIQUIMULA CORRESPONDIENTE AL PERIODO DEL 29/09 AL 30/09/2016.</v>
          </cell>
          <cell r="F2059">
            <v>420</v>
          </cell>
          <cell r="G2059">
            <v>0</v>
          </cell>
          <cell r="J2059">
            <v>133</v>
          </cell>
          <cell r="K2059">
            <v>420</v>
          </cell>
        </row>
        <row r="2060">
          <cell r="A2060">
            <v>2448</v>
          </cell>
          <cell r="B2060" t="str">
            <v xml:space="preserve">DARLY SANDOVAL </v>
          </cell>
          <cell r="C2060">
            <v>42642</v>
          </cell>
          <cell r="D2060">
            <v>350</v>
          </cell>
          <cell r="E2060" t="str">
            <v>VALE POR LA COMPRA DE 07 CENAS QUE SERAN CONSUMIDAS POR PERSONAL DE LA UDAFA-VISAN-MAGA EL DIA 29/09/2016 POR LABORAR TIEMPO EXTRAORDINARIO POR CIERRE DE SISTEMA Y DE OPERACIONES DEL MES DE SEPTIEMBRE 2016.</v>
          </cell>
          <cell r="F2060">
            <v>350</v>
          </cell>
          <cell r="G2060">
            <v>0</v>
          </cell>
          <cell r="J2060">
            <v>211</v>
          </cell>
          <cell r="K2060">
            <v>350</v>
          </cell>
        </row>
        <row r="2061">
          <cell r="A2061">
            <v>2449</v>
          </cell>
          <cell r="B2061" t="str">
            <v>FREDI RUDILIO HERRERA REYES</v>
          </cell>
          <cell r="C2061">
            <v>42642</v>
          </cell>
          <cell r="D2061">
            <v>420</v>
          </cell>
          <cell r="E2061" t="str">
            <v>PAGO DE VIATICO ANTICIPO POR TRASLADO DE PERSONAL DEL VICEMINISTERIO DE SEGURIDAD ALIMENTARIA Y NUTRICIONAL AL DEPARTAMENTO DE QUICHE CORRESPONDIENTE AL PERIODO DEL 30/09/2016 AL 01/10/2016</v>
          </cell>
          <cell r="F2061">
            <v>420</v>
          </cell>
          <cell r="G2061">
            <v>0</v>
          </cell>
          <cell r="J2061">
            <v>133</v>
          </cell>
          <cell r="K2061">
            <v>420</v>
          </cell>
        </row>
        <row r="2062">
          <cell r="A2062">
            <v>2450</v>
          </cell>
          <cell r="B2062" t="str">
            <v>TELGUA</v>
          </cell>
          <cell r="C2062">
            <v>42643</v>
          </cell>
          <cell r="D2062">
            <v>1326</v>
          </cell>
          <cell r="E2062" t="str">
            <v>PAGO POR EL SERVICIO DE TELEFONIA DE LAS LIEAS Nos. 6629-7895 Y 6629-7971 QUE SE ENCUENTRAN A CARGO DEL DEPARTAMENTO DE ALMACENAMIENTO DE ALIMENTOS DEL VISAN-MAGA CORRESPONDIENTE AL PERIODO DEL 02/08 AL 01/09/2016.</v>
          </cell>
          <cell r="F2062">
            <v>1326</v>
          </cell>
          <cell r="G2062">
            <v>0</v>
          </cell>
          <cell r="J2062">
            <v>113</v>
          </cell>
          <cell r="K2062">
            <v>1326</v>
          </cell>
        </row>
        <row r="2063">
          <cell r="A2063">
            <v>2451</v>
          </cell>
          <cell r="B2063" t="str">
            <v>TELGUA</v>
          </cell>
          <cell r="C2063">
            <v>42643</v>
          </cell>
          <cell r="D2063">
            <v>566</v>
          </cell>
          <cell r="E2063" t="str">
            <v>PAGO POR EL SERVICIO DE TELEFONIA DE LA LINEA No. 2261-3260 QUE SE ENCUENTRA A CARGO DE TRANSORTES DEL VISAN-MAGA CORRESPONDIENTE AL PERIODO DEL 02/08 AL 01/09/2016.</v>
          </cell>
          <cell r="F2063">
            <v>566</v>
          </cell>
          <cell r="G2063">
            <v>0</v>
          </cell>
          <cell r="J2063">
            <v>113</v>
          </cell>
          <cell r="K2063">
            <v>566</v>
          </cell>
        </row>
        <row r="2064">
          <cell r="A2064">
            <v>2452</v>
          </cell>
          <cell r="B2064" t="str">
            <v>TELGUA</v>
          </cell>
          <cell r="C2064">
            <v>42643</v>
          </cell>
          <cell r="D2064">
            <v>1224</v>
          </cell>
          <cell r="E2064" t="str">
            <v>PAGO POR EL SERVICIO DE TURBONET POR MEDIO DE LA LIEA TELEFONICA 2251-8430 QUE SE ENCUENTRA A CARGO DEL DEPTO. DE ASISTENCIA ALIMENTARIA Y NUTRICIONAL CORRESPONDIENTE AL PERIODO DEL 02/08 AL 01/09/2016.</v>
          </cell>
          <cell r="F2064">
            <v>1224</v>
          </cell>
          <cell r="G2064">
            <v>0</v>
          </cell>
          <cell r="J2064">
            <v>113</v>
          </cell>
          <cell r="K2064">
            <v>1224</v>
          </cell>
        </row>
        <row r="2065">
          <cell r="A2065">
            <v>2453</v>
          </cell>
          <cell r="B2065" t="str">
            <v>BEBIDAS PREPARADAS, S.A.</v>
          </cell>
          <cell r="C2065">
            <v>42643</v>
          </cell>
          <cell r="D2065">
            <v>80.5</v>
          </cell>
          <cell r="E2065" t="str">
            <v>PAGO POR LA COMPRA DE 07 GARRAFONES DE AGUA PURA CONSUMIDAS POR EL PERSONAL DE UDAFA    VISAN-MAGA CORRESPONDIENTE AL PERIODO DEL 08/09 AL 14/09/2016.</v>
          </cell>
          <cell r="F2065">
            <v>80.5</v>
          </cell>
          <cell r="G2065">
            <v>0</v>
          </cell>
          <cell r="J2065">
            <v>211</v>
          </cell>
          <cell r="K2065">
            <v>80.5</v>
          </cell>
        </row>
        <row r="2066">
          <cell r="A2066">
            <v>2454</v>
          </cell>
          <cell r="B2066" t="str">
            <v>BEBIDAS PREPARADAS, S.A.</v>
          </cell>
          <cell r="C2066">
            <v>42643</v>
          </cell>
          <cell r="D2066">
            <v>69</v>
          </cell>
          <cell r="E2066" t="str">
            <v>PAGO POR LA COMPRA DE 06 GARRAFONES DE AGUA PURA CONSUMIDAS POR EL PERSONAL DE UDAFA-VISAN-MAGA CORRESPONDIENTE AL PERIODO DEL 01/09 AL 07/09/2016.</v>
          </cell>
          <cell r="F2066">
            <v>69</v>
          </cell>
          <cell r="G2066">
            <v>0</v>
          </cell>
          <cell r="J2066">
            <v>211</v>
          </cell>
          <cell r="K2066">
            <v>69</v>
          </cell>
        </row>
        <row r="2067">
          <cell r="A2067">
            <v>2455</v>
          </cell>
          <cell r="B2067" t="str">
            <v>LAZARO LOPEZ</v>
          </cell>
          <cell r="C2067">
            <v>42643</v>
          </cell>
          <cell r="D2067">
            <v>38</v>
          </cell>
          <cell r="E2067" t="str">
            <v>PAGO POR REINTEGRO POR LA COMPRA DE CODOS DE PVC DE 4" QUE SERAN INSTALADOS EN TUBERIA DE DRENAJES QUE SE ENCUENTRAN EN EL AREA DE TRASNPORTES DEL VISAN-MAGA.</v>
          </cell>
          <cell r="F2067">
            <v>38</v>
          </cell>
          <cell r="G2067">
            <v>0</v>
          </cell>
          <cell r="J2067">
            <v>268</v>
          </cell>
          <cell r="K2067">
            <v>38</v>
          </cell>
        </row>
        <row r="2068">
          <cell r="A2068">
            <v>2456</v>
          </cell>
          <cell r="B2068" t="str">
            <v>BEBIDAS PREPARADAS, S.A.</v>
          </cell>
          <cell r="C2068">
            <v>42643</v>
          </cell>
          <cell r="D2068">
            <v>575</v>
          </cell>
          <cell r="E2068" t="str">
            <v>PAGO POR LA COMPRA DE 50 GARRAFONES DE AGUA PURA A CONSUMIRSE POR PERSONAL DE LA DIRECCION DE ASISTENCIA ALIMENTARIA Y NUTRICIONAL Y LOS DEPTOS. DE ALIMENTOS POR ACCIONES Y ASISTENCIA ALIMENTARIA DEL VISAN-MAGA CORRESPONDIENTE AL PERIODO DEL 02/09/ AL 29/09/2016</v>
          </cell>
          <cell r="F2068">
            <v>575</v>
          </cell>
          <cell r="G2068">
            <v>0</v>
          </cell>
          <cell r="J2068">
            <v>211</v>
          </cell>
          <cell r="K2068">
            <v>575</v>
          </cell>
        </row>
        <row r="2069">
          <cell r="A2069">
            <v>2457</v>
          </cell>
          <cell r="B2069" t="str">
            <v>MARCO ANTONIO FUENTES GARCIA</v>
          </cell>
          <cell r="C2069">
            <v>42643</v>
          </cell>
          <cell r="D2069">
            <v>697.36</v>
          </cell>
          <cell r="E2069" t="str">
            <v>PAGO POR EL SERCIO DE DESCARGA DE 480.94 QUINTALES DE ALIMENTOS EN EL DEPARTAMENTO DE SANTA ROSA.</v>
          </cell>
          <cell r="F2069">
            <v>697.36</v>
          </cell>
          <cell r="G2069">
            <v>0</v>
          </cell>
          <cell r="J2069">
            <v>142</v>
          </cell>
          <cell r="K2069">
            <v>697.36</v>
          </cell>
        </row>
        <row r="2070">
          <cell r="A2070">
            <v>2458</v>
          </cell>
          <cell r="B2070" t="str">
            <v>LAZARO LOPEZ</v>
          </cell>
          <cell r="C2070">
            <v>42643</v>
          </cell>
          <cell r="D2070">
            <v>20</v>
          </cell>
          <cell r="E2070" t="str">
            <v>PAGO POR REINTEGRO POR EL SERVICIO DE ENCOMIENDA QUE FUE TRASLADADA  DESDE LA CIUDAD CAPITAL HACIA EL MUNICPIO DE TACTIC, ALTA VERAPAZ EL DIA 26/09/2016.</v>
          </cell>
          <cell r="F2070">
            <v>20</v>
          </cell>
          <cell r="G2070">
            <v>0</v>
          </cell>
          <cell r="J2070">
            <v>114</v>
          </cell>
          <cell r="K2070">
            <v>20</v>
          </cell>
        </row>
        <row r="2071">
          <cell r="A2071">
            <v>2459</v>
          </cell>
          <cell r="B2071" t="str">
            <v>ELMER FRANK PEREZ MORALES</v>
          </cell>
          <cell r="C2071">
            <v>42646</v>
          </cell>
          <cell r="D2071">
            <v>630</v>
          </cell>
          <cell r="E2071" t="str">
            <v>PAGO DE VIATICO ANTICIPO POR CARGA Y TRASLADO DE ALIMENTOS A LOS DEPARTAMENTOSDE QUETZALTENANGO Y RETALHULEU DEL 04/10 AL 06/10/2016.</v>
          </cell>
          <cell r="F2071">
            <v>630</v>
          </cell>
          <cell r="G2071">
            <v>0</v>
          </cell>
          <cell r="J2071">
            <v>133</v>
          </cell>
          <cell r="K2071">
            <v>630</v>
          </cell>
        </row>
        <row r="2072">
          <cell r="A2072">
            <v>2460</v>
          </cell>
          <cell r="B2072" t="str">
            <v>MIGUEL ANGEL TOMAS ZACARIAS</v>
          </cell>
          <cell r="C2072">
            <v>42646</v>
          </cell>
          <cell r="D2072">
            <v>630</v>
          </cell>
          <cell r="E2072" t="str">
            <v>PAGO DE VIATICO ANTICIPO POR CARGA Y TRASLADO DE ALIMENTOS A LOS DEPARTAMENTOSDE CHIMALTENANGO E IZABAL DEL 04/10 AL 06/10/2016.</v>
          </cell>
          <cell r="F2072">
            <v>630</v>
          </cell>
          <cell r="G2072">
            <v>0</v>
          </cell>
          <cell r="J2072">
            <v>133</v>
          </cell>
          <cell r="K2072">
            <v>630</v>
          </cell>
        </row>
        <row r="2073">
          <cell r="A2073">
            <v>2461</v>
          </cell>
          <cell r="B2073" t="str">
            <v>RICARDO DUQUE ESTRADA</v>
          </cell>
          <cell r="C2073">
            <v>42646</v>
          </cell>
          <cell r="D2073">
            <v>1050</v>
          </cell>
          <cell r="E2073" t="str">
            <v>PAGO DE VIATICO ANTICIPO POR TRASLADO DE ALIMENTO A LOS DEPARTAMENTOS DE CHIMALTENANGO, CHIQUIMULA Y ALTA VERAPAZ CORRESPONDIENTE AL PERIODO DEL 04/10 AL 08/10/2016</v>
          </cell>
          <cell r="F2073">
            <v>1050</v>
          </cell>
          <cell r="G2073">
            <v>0</v>
          </cell>
          <cell r="J2073">
            <v>133</v>
          </cell>
          <cell r="K2073">
            <v>1050</v>
          </cell>
        </row>
        <row r="2074">
          <cell r="A2074">
            <v>2462</v>
          </cell>
          <cell r="B2074" t="str">
            <v>EDWIN AUGUSTO OSORIO JUAREZ</v>
          </cell>
          <cell r="C2074">
            <v>42646</v>
          </cell>
          <cell r="D2074">
            <v>1050</v>
          </cell>
          <cell r="E2074" t="str">
            <v>PAGO DE VIATICO ANTICIPO POR TRASLADO DE ALIMENTO A LOS DEPARTAMENTOS DE CHIMALTENANGO, CHIQUIMULA Y ALTA VERAPAZ CORRESPONDIENTE AL PERIODO DEL 04/10 AL 08/10/2016</v>
          </cell>
          <cell r="F2074">
            <v>1050</v>
          </cell>
          <cell r="G2074">
            <v>0</v>
          </cell>
          <cell r="J2074">
            <v>133</v>
          </cell>
          <cell r="K2074">
            <v>1050</v>
          </cell>
        </row>
        <row r="2075">
          <cell r="A2075">
            <v>2463</v>
          </cell>
          <cell r="B2075" t="str">
            <v>ANULADO POR INCORRECTA IMPRESIÓN</v>
          </cell>
          <cell r="C2075">
            <v>42648</v>
          </cell>
          <cell r="D2075">
            <v>0</v>
          </cell>
          <cell r="E2075" t="str">
            <v>ANULADO POR INCORRECTA IMPRESIÓN</v>
          </cell>
          <cell r="F2075">
            <v>0</v>
          </cell>
          <cell r="G2075">
            <v>0</v>
          </cell>
          <cell r="J2075">
            <v>0</v>
          </cell>
          <cell r="K2075">
            <v>0</v>
          </cell>
        </row>
        <row r="2076">
          <cell r="A2076">
            <v>2464</v>
          </cell>
          <cell r="B2076" t="str">
            <v>ANULADO POR INCORRECTA IMPRESIÓN</v>
          </cell>
          <cell r="C2076">
            <v>42648</v>
          </cell>
          <cell r="D2076">
            <v>0</v>
          </cell>
          <cell r="E2076" t="str">
            <v>ANULADO POR INCORRECTA IMPRESIÓN</v>
          </cell>
          <cell r="F2076">
            <v>0</v>
          </cell>
          <cell r="G2076">
            <v>0</v>
          </cell>
          <cell r="J2076">
            <v>0</v>
          </cell>
          <cell r="K2076">
            <v>0</v>
          </cell>
        </row>
        <row r="2077">
          <cell r="A2077">
            <v>2465</v>
          </cell>
          <cell r="B2077" t="str">
            <v>GUSTAVO RAUL MALDONADO MERIDA</v>
          </cell>
          <cell r="C2077">
            <v>42648</v>
          </cell>
          <cell r="D2077">
            <v>420</v>
          </cell>
          <cell r="E2077" t="str">
            <v>PAGO DE VIATICOS ANTICIPOS POR CARGA Y TRASLADO DE ALIMENTOS AL DEPARTAMENTO DE JALAPA CORRESPONDIENTE AL PERIODO DEL 05/10 AL 06/10/2016.</v>
          </cell>
          <cell r="F2077">
            <v>420</v>
          </cell>
          <cell r="G2077">
            <v>0</v>
          </cell>
          <cell r="J2077">
            <v>133</v>
          </cell>
          <cell r="K2077">
            <v>420</v>
          </cell>
        </row>
        <row r="2078">
          <cell r="A2078">
            <v>2466</v>
          </cell>
          <cell r="B2078" t="str">
            <v>LAZARO LOPEZ</v>
          </cell>
          <cell r="C2078">
            <v>42648</v>
          </cell>
          <cell r="D2078">
            <v>1509.88</v>
          </cell>
          <cell r="E2078" t="str">
            <v>VALE PAGO POR SERVICIO DE CARGA DE 1,041.30 QUINTALES DE ALIMENTOS EN LAS BODEGAS DE RETALHULEU.</v>
          </cell>
          <cell r="F2078">
            <v>1509.88</v>
          </cell>
          <cell r="G2078">
            <v>0</v>
          </cell>
          <cell r="J2078">
            <v>142</v>
          </cell>
          <cell r="K2078">
            <v>1509.88</v>
          </cell>
        </row>
        <row r="2079">
          <cell r="A2079">
            <v>2467</v>
          </cell>
          <cell r="B2079" t="str">
            <v>ANULADO POR INCORRECTA IMPRESIÓN</v>
          </cell>
          <cell r="C2079">
            <v>42653</v>
          </cell>
          <cell r="D2079">
            <v>0</v>
          </cell>
          <cell r="E2079" t="str">
            <v>ANULADO POR INCORRECTA IMPRESIÓN</v>
          </cell>
          <cell r="F2079">
            <v>0</v>
          </cell>
          <cell r="G2079">
            <v>0</v>
          </cell>
          <cell r="J2079">
            <v>0</v>
          </cell>
          <cell r="K2079">
            <v>0</v>
          </cell>
        </row>
        <row r="2080">
          <cell r="A2080">
            <v>2468</v>
          </cell>
          <cell r="B2080" t="str">
            <v>LAZARO LOPEZ</v>
          </cell>
          <cell r="C2080">
            <v>42653</v>
          </cell>
          <cell r="D2080">
            <v>483</v>
          </cell>
          <cell r="E2080" t="str">
            <v>PAGO DE VIATICIOS POR TRASLADO DE PERSONAL DEL DESPACHO DEL VISAN AL MUNICIPIO DE IPALA, CHIQUIMULA CORRESPONDIENTE AL PERIODO DEL 23/09 AL 24/09/2016.</v>
          </cell>
          <cell r="F2080">
            <v>483</v>
          </cell>
          <cell r="G2080">
            <v>0</v>
          </cell>
          <cell r="J2080">
            <v>133</v>
          </cell>
          <cell r="K2080">
            <v>483</v>
          </cell>
        </row>
        <row r="2081">
          <cell r="A2081">
            <v>2469</v>
          </cell>
          <cell r="B2081" t="str">
            <v>MARVIN ALONZO</v>
          </cell>
          <cell r="C2081">
            <v>42653</v>
          </cell>
          <cell r="D2081">
            <v>89</v>
          </cell>
          <cell r="E2081" t="str">
            <v>PAGO POR REINTEGRO POR SERVICIO DE ENCOMIENDA DE LA CIUDAD CAPITAL A TACTIC, ALTA VERAPAZ EL DIA 28/09/2016 Y DE LA CIUDAD CAPITAL A RETALHULEU EL DIA 28/09/2016</v>
          </cell>
          <cell r="F2081">
            <v>89</v>
          </cell>
          <cell r="G2081">
            <v>0</v>
          </cell>
          <cell r="J2081">
            <v>114</v>
          </cell>
          <cell r="K2081">
            <v>89</v>
          </cell>
        </row>
        <row r="2082">
          <cell r="A2082">
            <v>2470</v>
          </cell>
          <cell r="B2082" t="str">
            <v>ELMER FRANK PEREZ MORALES</v>
          </cell>
          <cell r="C2082">
            <v>42653</v>
          </cell>
          <cell r="D2082">
            <v>1050</v>
          </cell>
          <cell r="E2082" t="str">
            <v>PAGO DE VIATICO ANTICIPO POR CARGA Y TRASLADO DE ALIMENTOS AL DEPARTAMENTO DE QUETZALTENANGO Y HUEHUETENANGO DEL 11/10 AL 15/10/2016.</v>
          </cell>
          <cell r="F2082">
            <v>1050</v>
          </cell>
          <cell r="G2082">
            <v>0</v>
          </cell>
          <cell r="J2082">
            <v>133</v>
          </cell>
          <cell r="K2082">
            <v>1050</v>
          </cell>
        </row>
        <row r="2083">
          <cell r="A2083">
            <v>2471</v>
          </cell>
          <cell r="B2083" t="str">
            <v>CARLOS ERNESTO CHACON LEMUS</v>
          </cell>
          <cell r="C2083">
            <v>42653</v>
          </cell>
          <cell r="D2083">
            <v>33</v>
          </cell>
          <cell r="E2083" t="str">
            <v>VALE POR SERVICIO DE ENCOMIENDA DE LA CIUDAD CAPITAL AL DEPARTAMENTO DE RETALHULEU EL DIA 10/10/2016.</v>
          </cell>
          <cell r="F2083">
            <v>33</v>
          </cell>
          <cell r="G2083">
            <v>0</v>
          </cell>
          <cell r="J2083">
            <v>114</v>
          </cell>
          <cell r="K2083">
            <v>33</v>
          </cell>
        </row>
        <row r="2084">
          <cell r="A2084">
            <v>2472</v>
          </cell>
          <cell r="B2084" t="str">
            <v>FREDI RUDILIO HERRERA REYES</v>
          </cell>
          <cell r="C2084">
            <v>42654</v>
          </cell>
          <cell r="D2084">
            <v>1050</v>
          </cell>
          <cell r="E2084" t="str">
            <v>PAGO POR VIATICO ANTICIPO POR TRASLADO DE ALIMENTO A LOS DEPARTAMENTOS DE QUETZALTENANGO, QUICHE Y HUEHUETENANGO DEL 11/10 AL 15/10/2016.</v>
          </cell>
          <cell r="F2084">
            <v>1050</v>
          </cell>
          <cell r="G2084">
            <v>0</v>
          </cell>
          <cell r="J2084">
            <v>133</v>
          </cell>
          <cell r="K2084">
            <v>1050</v>
          </cell>
        </row>
        <row r="2085">
          <cell r="A2085">
            <v>2473</v>
          </cell>
          <cell r="B2085" t="str">
            <v>ANULADO POR INCORRECTA IMPRESIÓN</v>
          </cell>
          <cell r="C2085">
            <v>42661</v>
          </cell>
          <cell r="D2085">
            <v>0</v>
          </cell>
          <cell r="E2085" t="str">
            <v>ANULADO POR INCORRECTA IMPRESIÓN</v>
          </cell>
          <cell r="F2085">
            <v>0</v>
          </cell>
          <cell r="G2085">
            <v>0</v>
          </cell>
          <cell r="J2085">
            <v>0</v>
          </cell>
          <cell r="K2085">
            <v>0</v>
          </cell>
        </row>
        <row r="2086">
          <cell r="A2086">
            <v>2474</v>
          </cell>
          <cell r="B2086" t="str">
            <v>RICARDO DUQUE ESTRADA</v>
          </cell>
          <cell r="C2086">
            <v>42661</v>
          </cell>
          <cell r="D2086">
            <v>420</v>
          </cell>
          <cell r="E2086" t="str">
            <v>PAGO DE VIATICO ANTICIPO POR CARGA Y TRASLADO DE ALIMENTO A LOS DEPARTAMENTOS DE QUETZALTENANGO Y RETALHULEU CORRESPONDIENTE AL PERIODO DEL 18/10 AL 19/10/2016.</v>
          </cell>
          <cell r="F2086">
            <v>420</v>
          </cell>
          <cell r="G2086">
            <v>0</v>
          </cell>
          <cell r="J2086">
            <v>133</v>
          </cell>
          <cell r="K2086">
            <v>420</v>
          </cell>
        </row>
        <row r="2087">
          <cell r="A2087">
            <v>2475</v>
          </cell>
          <cell r="B2087" t="str">
            <v>GUSTAVO RAUL MALDONADO MERIDA</v>
          </cell>
          <cell r="C2087">
            <v>42661</v>
          </cell>
          <cell r="D2087">
            <v>630</v>
          </cell>
          <cell r="E2087" t="str">
            <v>PAGO DE VIATICO ANTICIPO POR CARGA Y TRASLADO DE ALIMENTO A LOS DEPARTAMENTOS DE ALATA VERAPAZ E IZABAL CORRESPONDIENTE AL PERIODO DEL 18/10 AL 20/10/2016.</v>
          </cell>
          <cell r="F2087">
            <v>630</v>
          </cell>
          <cell r="G2087">
            <v>0</v>
          </cell>
          <cell r="J2087">
            <v>133</v>
          </cell>
          <cell r="K2087">
            <v>630</v>
          </cell>
        </row>
        <row r="2088">
          <cell r="A2088">
            <v>2476</v>
          </cell>
          <cell r="B2088" t="str">
            <v>MIGUEL ANGEL TOMAS ZACARIAS</v>
          </cell>
          <cell r="C2088">
            <v>42661</v>
          </cell>
          <cell r="D2088">
            <v>420</v>
          </cell>
          <cell r="E2088" t="str">
            <v>PAGO DE VIATICO POR TRASLADO DE ALIMENTOS EN LOS DEPARTAMENTOS DE IZABAL, CHIMALTENANGO Y QUETZALTENANGO CORRESPONDIENTE AL PERIODO DEL 18/10 AL 19/10/2016.</v>
          </cell>
          <cell r="F2088">
            <v>420</v>
          </cell>
          <cell r="G2088">
            <v>0</v>
          </cell>
          <cell r="J2088">
            <v>133</v>
          </cell>
          <cell r="K2088">
            <v>420</v>
          </cell>
        </row>
        <row r="2089">
          <cell r="A2089">
            <v>2477</v>
          </cell>
          <cell r="B2089" t="str">
            <v>ROCIO ALVAREZ</v>
          </cell>
          <cell r="C2089">
            <v>42662</v>
          </cell>
          <cell r="D2089">
            <v>983.1</v>
          </cell>
          <cell r="E2089" t="str">
            <v>VALE POR CARGA DE 678 QUINTALES DE ALIMENTO EN BODEGA DE TACTIC DEL VISAN MAGA.</v>
          </cell>
          <cell r="F2089">
            <v>983.1</v>
          </cell>
          <cell r="G2089">
            <v>0</v>
          </cell>
          <cell r="J2089">
            <v>142</v>
          </cell>
          <cell r="K2089">
            <v>983.1</v>
          </cell>
        </row>
        <row r="2090">
          <cell r="A2090">
            <v>2478</v>
          </cell>
          <cell r="B2090" t="str">
            <v>EDWIN AUGUSTO OSORIO JUAREZ</v>
          </cell>
          <cell r="C2090">
            <v>42664</v>
          </cell>
          <cell r="D2090">
            <v>208</v>
          </cell>
          <cell r="E2090" t="str">
            <v>PAGO DE VIATICOS POR COMPLEMENTO DE COMISION DE CARGA Y TRASLADO DE ALIMENTOS AL DEPARTAMENTO DE CHIMALTENANGO Y HUEHUETENANGO CORRESPONDIENTE AL PERIODO DEL 2/09 AL 23/09/2016</v>
          </cell>
          <cell r="F2090">
            <v>208</v>
          </cell>
          <cell r="G2090">
            <v>0</v>
          </cell>
          <cell r="J2090">
            <v>133</v>
          </cell>
          <cell r="K2090">
            <v>208</v>
          </cell>
        </row>
        <row r="2091">
          <cell r="A2091">
            <v>2479</v>
          </cell>
          <cell r="B2091" t="str">
            <v>ANULADO POR INCORRECTA IMPRESIÓN</v>
          </cell>
          <cell r="C2091">
            <v>42664</v>
          </cell>
          <cell r="D2091">
            <v>0</v>
          </cell>
          <cell r="E2091" t="str">
            <v>ANULADO POR INCORRECTA IMPRESIÓN</v>
          </cell>
          <cell r="F2091">
            <v>0</v>
          </cell>
          <cell r="G2091">
            <v>0</v>
          </cell>
        </row>
        <row r="2092">
          <cell r="A2092">
            <v>2480</v>
          </cell>
          <cell r="B2092" t="str">
            <v>TELGUA</v>
          </cell>
          <cell r="C2092">
            <v>42664</v>
          </cell>
          <cell r="D2092">
            <v>589</v>
          </cell>
          <cell r="E2092" t="str">
            <v>PAGO POR EL SERVICIO DE INTERNET SEGÚN LAS LÍNEAS Nos. 4769-4385, 5018-1310 Y 5834-6483 QUE SE ENCUENTRAN A CARGO DE LA UNIDAD FINANCIERA, BODEGAS DE FRAIJANES Y DEPTO. DE PRODUCCION DE ALIMENTOS CORRESPONDIENTE AL PERIODO DEL 23/08 AL 22/09/2016</v>
          </cell>
          <cell r="F2092">
            <v>589</v>
          </cell>
          <cell r="G2092">
            <v>0</v>
          </cell>
          <cell r="J2092">
            <v>113</v>
          </cell>
          <cell r="K2092">
            <v>589</v>
          </cell>
        </row>
        <row r="2093">
          <cell r="A2093">
            <v>2481</v>
          </cell>
          <cell r="B2093" t="str">
            <v>ANULADO PR INCORRECTA IMPRESIÓN</v>
          </cell>
          <cell r="C2093">
            <v>42667</v>
          </cell>
          <cell r="D2093">
            <v>0</v>
          </cell>
          <cell r="E2093" t="str">
            <v>ANULADO POR INCORRECTA IMPRESIÓN</v>
          </cell>
          <cell r="F2093">
            <v>0</v>
          </cell>
          <cell r="G2093">
            <v>0</v>
          </cell>
        </row>
        <row r="2094">
          <cell r="A2094">
            <v>2482</v>
          </cell>
          <cell r="B2094" t="str">
            <v>GUSTAVO RAUL MALDONADO MERIDA</v>
          </cell>
          <cell r="C2094">
            <v>42667</v>
          </cell>
          <cell r="D2094">
            <v>1050</v>
          </cell>
          <cell r="E2094" t="str">
            <v>PAGO DE VIATICO ANTICIPO POR CARGA Y TRASLADO DE ALIMENTOS AL DEPARTAMENTO DE CHIMALTENANGO Y SUS MUNICIPIOS CORRESPONDIENTE AL PERIODO DEL 24/10 AL 28/10/2016.</v>
          </cell>
          <cell r="F2094">
            <v>1050</v>
          </cell>
          <cell r="G2094">
            <v>0</v>
          </cell>
          <cell r="J2094">
            <v>133</v>
          </cell>
          <cell r="K2094">
            <v>1050</v>
          </cell>
        </row>
        <row r="2095">
          <cell r="A2095">
            <v>2483</v>
          </cell>
          <cell r="B2095" t="str">
            <v>ELMER FRANK PEREZ MORALES</v>
          </cell>
          <cell r="C2095">
            <v>42667</v>
          </cell>
          <cell r="D2095">
            <v>1050</v>
          </cell>
          <cell r="E2095" t="str">
            <v>PAGO DE VIATICO ANTICIPO POR CARGA Y TRASLADO DE ALIMENTOS A LOS DEPARTAMENTOS DE ALTA VERAPAZ, EL PROGRESO Y ZACAPA DEL 24/10 AL 28/10/2016.</v>
          </cell>
          <cell r="F2095">
            <v>1050</v>
          </cell>
          <cell r="G2095">
            <v>0</v>
          </cell>
          <cell r="J2095">
            <v>133</v>
          </cell>
          <cell r="K2095">
            <v>1050</v>
          </cell>
        </row>
        <row r="2096">
          <cell r="A2096">
            <v>2484</v>
          </cell>
          <cell r="B2096" t="str">
            <v>ANULADO POR NOMBRE INCORRECTO DE BENEFICIARIO</v>
          </cell>
          <cell r="C2096">
            <v>42668</v>
          </cell>
          <cell r="D2096">
            <v>0</v>
          </cell>
          <cell r="E2096" t="str">
            <v>ANULADO POR NOMBRE INCORRECTO DE BENEFICIARIO</v>
          </cell>
          <cell r="F2096">
            <v>0</v>
          </cell>
          <cell r="G2096">
            <v>0</v>
          </cell>
          <cell r="J2096">
            <v>0</v>
          </cell>
          <cell r="K2096">
            <v>0</v>
          </cell>
        </row>
        <row r="2097">
          <cell r="A2097">
            <v>2485</v>
          </cell>
          <cell r="B2097" t="str">
            <v>ANULADO POR IMPRESIÓN INCORRECTA</v>
          </cell>
          <cell r="C2097">
            <v>42668</v>
          </cell>
          <cell r="D2097">
            <v>0</v>
          </cell>
          <cell r="E2097" t="str">
            <v>ANULADO POR INCORRECTA IMPRESIÓN</v>
          </cell>
          <cell r="F2097">
            <v>0</v>
          </cell>
          <cell r="G2097">
            <v>0</v>
          </cell>
          <cell r="J2097">
            <v>0</v>
          </cell>
          <cell r="K2097">
            <v>0</v>
          </cell>
        </row>
        <row r="2098">
          <cell r="A2098">
            <v>2486</v>
          </cell>
          <cell r="B2098" t="str">
            <v>ANULADO POR INCORRECTA IMPRESIÓN</v>
          </cell>
          <cell r="C2098">
            <v>42668</v>
          </cell>
          <cell r="D2098">
            <v>0</v>
          </cell>
          <cell r="E2098" t="str">
            <v>ANULADO POR INCORRECTA IMPRESIÓN</v>
          </cell>
          <cell r="F2098">
            <v>0</v>
          </cell>
          <cell r="G2098">
            <v>0</v>
          </cell>
          <cell r="J2098">
            <v>0</v>
          </cell>
          <cell r="K2098">
            <v>0</v>
          </cell>
        </row>
        <row r="2099">
          <cell r="A2099">
            <v>2487</v>
          </cell>
          <cell r="B2099" t="str">
            <v>ANULADO POR INCORRECTA IMPRESIÓN</v>
          </cell>
          <cell r="C2099">
            <v>42668</v>
          </cell>
          <cell r="D2099">
            <v>0</v>
          </cell>
          <cell r="E2099" t="str">
            <v>ANUALDO POR INCORRECTA IMPRESIÓN</v>
          </cell>
          <cell r="F2099">
            <v>0</v>
          </cell>
          <cell r="G2099">
            <v>0</v>
          </cell>
          <cell r="J2099">
            <v>0</v>
          </cell>
          <cell r="K2099">
            <v>0</v>
          </cell>
        </row>
        <row r="2100">
          <cell r="A2100">
            <v>2488</v>
          </cell>
          <cell r="B2100" t="str">
            <v>MIGUEL ANGEL TOMAS ZACARIAS</v>
          </cell>
          <cell r="C2100">
            <v>42668</v>
          </cell>
          <cell r="D2100">
            <v>1050</v>
          </cell>
          <cell r="E2100" t="str">
            <v>PAGO DE VIATICO ANTICIPO POR TRASLADO DE ALIMENTOS AL DEPARTAMENTO DE IZABAL  DEL 25/10/2016 AL 29/10/2016.</v>
          </cell>
          <cell r="F2100">
            <v>1050</v>
          </cell>
          <cell r="G2100">
            <v>0</v>
          </cell>
          <cell r="J2100">
            <v>133</v>
          </cell>
          <cell r="K2100">
            <v>1050</v>
          </cell>
        </row>
        <row r="2101">
          <cell r="A2101">
            <v>2489</v>
          </cell>
          <cell r="B2101" t="str">
            <v>ANULADO POR INCORRECTA IMPRESIÓN</v>
          </cell>
          <cell r="C2101">
            <v>42668</v>
          </cell>
          <cell r="D2101">
            <v>0</v>
          </cell>
          <cell r="E2101" t="str">
            <v>ANULADO POR INCORRECTA IMPRESIÓN</v>
          </cell>
          <cell r="F2101">
            <v>0</v>
          </cell>
          <cell r="G2101">
            <v>0</v>
          </cell>
        </row>
        <row r="2102">
          <cell r="A2102">
            <v>2490</v>
          </cell>
          <cell r="B2102" t="str">
            <v>ELMER FRANK PEREZ MORALES</v>
          </cell>
          <cell r="C2102">
            <v>42668</v>
          </cell>
          <cell r="D2102">
            <v>85</v>
          </cell>
          <cell r="E2102" t="str">
            <v>PAGO DE VIATICO POR COMPLEMENTO DE CARGA Y TRASLADO DE ALIMENTO AL DEPARTAMENTO DE HUEHUETENANGO CORRESPONDIENTE AL PERIODO DEL 21/09 AL 23/09/2016.</v>
          </cell>
          <cell r="F2102">
            <v>85</v>
          </cell>
          <cell r="G2102">
            <v>0</v>
          </cell>
          <cell r="J2102">
            <v>133</v>
          </cell>
          <cell r="K2102">
            <v>85</v>
          </cell>
        </row>
        <row r="2103">
          <cell r="A2103">
            <v>2491</v>
          </cell>
          <cell r="B2103" t="str">
            <v>MIGUEL ANGEL TOMAS ZACARIAS</v>
          </cell>
          <cell r="C2103">
            <v>42668</v>
          </cell>
          <cell r="D2103">
            <v>15.5</v>
          </cell>
          <cell r="E2103" t="str">
            <v>PAGO DE VIATICO POR COMPLEMENTO DE CARGA Y TRASLADO DE ALIMENTO AL DEPARTAMENTO DE RETALHULEU CORRESPONDIENTE AL PERIODO DEL 28/09 AL 30/09/2016.</v>
          </cell>
          <cell r="F2103">
            <v>15.5</v>
          </cell>
          <cell r="G2103">
            <v>0</v>
          </cell>
          <cell r="J2103">
            <v>133</v>
          </cell>
          <cell r="K2103">
            <v>15.5</v>
          </cell>
        </row>
        <row r="2104">
          <cell r="A2104">
            <v>2492</v>
          </cell>
          <cell r="B2104" t="str">
            <v xml:space="preserve">DARLY SANDOVAL </v>
          </cell>
          <cell r="C2104">
            <v>42668</v>
          </cell>
          <cell r="D2104">
            <v>2</v>
          </cell>
          <cell r="E2104" t="str">
            <v>PAGO POR REINTEGRO DE CENAS POR LABORAR TIEMPO EXTRAORDINARIO EL DIA 29/09/2016.</v>
          </cell>
          <cell r="F2104">
            <v>2</v>
          </cell>
          <cell r="G2104">
            <v>0</v>
          </cell>
          <cell r="J2104">
            <v>211</v>
          </cell>
          <cell r="K2104">
            <v>2</v>
          </cell>
        </row>
        <row r="2105">
          <cell r="A2105">
            <v>2493</v>
          </cell>
          <cell r="B2105" t="str">
            <v>RICARDO DUQUE ESTRADA</v>
          </cell>
          <cell r="C2105">
            <v>42668</v>
          </cell>
          <cell r="D2105">
            <v>98</v>
          </cell>
          <cell r="E2105" t="str">
            <v>PAGO DE VIATICO POR COMPLEMENTO DE TRASLADO DE ALIMENTO A LOS  DEPARTAMENTOS DE CHIMALTENANGO, CHIQUIMULA Y TATIC, ALTA VERAPAZ CORRESPONDIENTE AL PERIODO DEL 04/10 AL 08/10/2016.</v>
          </cell>
          <cell r="F2105">
            <v>98</v>
          </cell>
          <cell r="G2105">
            <v>0</v>
          </cell>
          <cell r="J2105">
            <v>133</v>
          </cell>
          <cell r="K2105">
            <v>98</v>
          </cell>
        </row>
        <row r="2106">
          <cell r="A2106">
            <v>2494</v>
          </cell>
          <cell r="B2106" t="str">
            <v>EDWIN AUGUSTO OSORIO JUAREZ</v>
          </cell>
          <cell r="C2106">
            <v>42668</v>
          </cell>
          <cell r="D2106">
            <v>4</v>
          </cell>
          <cell r="E2106" t="str">
            <v>PAGO DE VIATICO POR COMPLEMENTO DE CARGA Y TRASLADO DE ALIMENTOS AL DEPARTAMENTO DE CHIMALTENANGO, IPALA, CHIQUIMULA Y TACTIC, ALTA VERAPAZ CORRESPONDIENTE AL PERIODO DEL 04/10 AL 08/10/2016.</v>
          </cell>
          <cell r="F2106">
            <v>4</v>
          </cell>
          <cell r="G2106">
            <v>0</v>
          </cell>
          <cell r="J2106">
            <v>133</v>
          </cell>
          <cell r="K2106">
            <v>4</v>
          </cell>
        </row>
        <row r="2107">
          <cell r="A2107">
            <v>2495</v>
          </cell>
          <cell r="B2107" t="str">
            <v>GUSTAVO RAUL MALDONADO MERIDA</v>
          </cell>
          <cell r="C2107">
            <v>42668</v>
          </cell>
          <cell r="D2107">
            <v>105</v>
          </cell>
          <cell r="E2107" t="str">
            <v>PAGO DE VIATICOS POR COMPLEMENTO DE CARGA Y TRASLADO DE ALIMENTOS AL DEPARTAMENTO DE JALAPA CORRESPONDIENTE AL PERIODO DEL 05/10 AL 07/10/2016</v>
          </cell>
          <cell r="F2107">
            <v>105</v>
          </cell>
          <cell r="G2107">
            <v>0</v>
          </cell>
          <cell r="J2107">
            <v>133</v>
          </cell>
          <cell r="K2107">
            <v>105</v>
          </cell>
        </row>
        <row r="2108">
          <cell r="A2108">
            <v>2496</v>
          </cell>
          <cell r="B2108" t="str">
            <v>RICARDO DUQUE ESTRADA</v>
          </cell>
          <cell r="C2108">
            <v>42668</v>
          </cell>
          <cell r="D2108">
            <v>263.5</v>
          </cell>
          <cell r="E2108" t="str">
            <v>PAGO DE VIATICOS POR COMPLEMENTO DE CARGA Y TRASLADO DE ALIMENTOS AL DEPARTAMENTO DE RETALHULEU Y QUETZALTENANGO CORRESPONDIENTE AL PERIODO DEL 19/10 AL 21/10/2016</v>
          </cell>
          <cell r="F2108">
            <v>263.5</v>
          </cell>
          <cell r="G2108">
            <v>0</v>
          </cell>
          <cell r="J2108">
            <v>133</v>
          </cell>
          <cell r="K2108">
            <v>263.5</v>
          </cell>
        </row>
        <row r="2109">
          <cell r="A2109">
            <v>2497</v>
          </cell>
          <cell r="B2109" t="str">
            <v>ANULADO POR MONTO INCORRECTO EN CHEQUE</v>
          </cell>
          <cell r="C2109">
            <v>42668</v>
          </cell>
          <cell r="D2109">
            <v>0</v>
          </cell>
          <cell r="E2109" t="str">
            <v>ANULADO POR MONTO INCORRECTO EN CHEQUE</v>
          </cell>
          <cell r="F2109">
            <v>0</v>
          </cell>
          <cell r="G2109">
            <v>0</v>
          </cell>
          <cell r="J2109">
            <v>0</v>
          </cell>
          <cell r="K2109">
            <v>0</v>
          </cell>
        </row>
        <row r="2110">
          <cell r="A2110">
            <v>2498</v>
          </cell>
          <cell r="B2110" t="str">
            <v>GUSTAVO RAUL MALDONADO MERIDA</v>
          </cell>
          <cell r="C2110">
            <v>42668</v>
          </cell>
          <cell r="D2110">
            <v>288</v>
          </cell>
          <cell r="E2110" t="str">
            <v>PAGO DE VIATICO POR COMPLEMENTO DE CARGA Y TRASLADO DE ALIMENTO AL DEPARTAMENTO DE HUEHUETENANGO CORRESPONDIENTE AL PERIODO DEL 21/09 AL 13/09/2016.</v>
          </cell>
          <cell r="F2110">
            <v>288</v>
          </cell>
          <cell r="G2110">
            <v>0</v>
          </cell>
          <cell r="J2110">
            <v>133</v>
          </cell>
          <cell r="K2110">
            <v>288</v>
          </cell>
        </row>
        <row r="2111">
          <cell r="A2111">
            <v>2499</v>
          </cell>
          <cell r="B2111" t="str">
            <v>GUSTAVO RAUL MALDONADO MERIDA</v>
          </cell>
          <cell r="C2111">
            <v>42668</v>
          </cell>
          <cell r="D2111">
            <v>115.05</v>
          </cell>
          <cell r="E2111" t="str">
            <v>PAGO DE VIATICOS POR COMPLEMENTO DE CARGA Y TRALADO DE ALIMENTO A LOS DEPARTAMENTOS DE TACTIC, ALTA VERAPAZ Y AMATES, IZABAL CORRESPONDIENTE AL PERIODO DEL 19/10 AL 21/10/2016.</v>
          </cell>
          <cell r="F2111">
            <v>115</v>
          </cell>
          <cell r="G2111">
            <v>4.9999999999997158E-2</v>
          </cell>
          <cell r="J2111">
            <v>133</v>
          </cell>
          <cell r="K2111">
            <v>115</v>
          </cell>
        </row>
        <row r="2112">
          <cell r="A2112">
            <v>2500</v>
          </cell>
          <cell r="B2112" t="str">
            <v>EDWIN AUGUSTO OSORIO JUAREZ</v>
          </cell>
          <cell r="C2112">
            <v>42668</v>
          </cell>
          <cell r="D2112">
            <v>1</v>
          </cell>
          <cell r="E2112" t="str">
            <v>PAGO POR EXCEDENTE DE REINTEGRO AL FONDO ROTATIVO SEGÚN BOLETA 96568420 DE FECHA 03/10/2016 POR LIQUIDACION DE VIATICOS POR CARGA Y TRASLADO DE ALIMENTO A LOS DEPARTAMENTOS DE JUTIAPA Y CHIQUIMULA CORRESPONDIENTE AL PERIODO DEL 29/09 AL 30/09/2016.</v>
          </cell>
          <cell r="F2112">
            <v>1</v>
          </cell>
          <cell r="G2112">
            <v>0</v>
          </cell>
          <cell r="J2112">
            <v>133</v>
          </cell>
          <cell r="K2112">
            <v>1</v>
          </cell>
        </row>
        <row r="2113">
          <cell r="A2113">
            <v>2501</v>
          </cell>
          <cell r="B2113" t="str">
            <v>MIGUEL ANGEL TOMAS ZACARIAS</v>
          </cell>
          <cell r="C2113">
            <v>42669</v>
          </cell>
          <cell r="D2113">
            <v>11</v>
          </cell>
          <cell r="E2113" t="str">
            <v>PAGO POR EXCEDENTE DE REINTEGRO AL FONDO ROTATIVO SEGÚN BOLETA 96563918 DE FECHA 24/10/2016 POR LIQUIDACION DE VIATICOS POR TRASLADO DE ALIMENTO A LOS DEPARTAMENTOS DE IZABAL Y QUETZALTENANGO CORRESPONDIENTE AL PERIODO DEL 18/10 AL 20/10/2016.</v>
          </cell>
          <cell r="F2113">
            <v>11</v>
          </cell>
          <cell r="G2113">
            <v>0</v>
          </cell>
          <cell r="J2113">
            <v>133</v>
          </cell>
          <cell r="K2113">
            <v>11</v>
          </cell>
        </row>
        <row r="2114">
          <cell r="A2114">
            <v>2502</v>
          </cell>
          <cell r="B2114" t="str">
            <v>RICARDO DUQUE ESTRADA</v>
          </cell>
          <cell r="C2114">
            <v>42669</v>
          </cell>
          <cell r="D2114">
            <v>735</v>
          </cell>
          <cell r="E2114" t="str">
            <v>PAGO DE VIATICO ANTICIPO POR TRASLADO DE ALIMENTO HACIA LOS MUNICIPIOS DE QUETZALTENANGO, QUICHE Y CHIMALTENANGO CORRESPONDIENTE AL PERIODO DEL 26/10 AL 29/10/2016.</v>
          </cell>
          <cell r="F2114">
            <v>735</v>
          </cell>
          <cell r="G2114">
            <v>0</v>
          </cell>
          <cell r="J2114">
            <v>133</v>
          </cell>
          <cell r="K2114">
            <v>735</v>
          </cell>
        </row>
        <row r="2115">
          <cell r="A2115">
            <v>2503</v>
          </cell>
          <cell r="B2115" t="str">
            <v>FREDI RUDILIO HERRERA REYES</v>
          </cell>
          <cell r="C2115">
            <v>42669</v>
          </cell>
          <cell r="D2115">
            <v>210</v>
          </cell>
          <cell r="E2115" t="str">
            <v>PAGO DE VIATICO ANTICIPO POR TRASLADO DE PERSONAL DE LA DIRECCION DE ASISTENCIA ALIMENTARIA AL DEPARTAMENTO DE BAJA VERAPAZ EL 27/10/2016.</v>
          </cell>
          <cell r="F2115">
            <v>210</v>
          </cell>
          <cell r="G2115">
            <v>0</v>
          </cell>
          <cell r="J2115">
            <v>133</v>
          </cell>
          <cell r="K2115">
            <v>210</v>
          </cell>
        </row>
        <row r="2116">
          <cell r="A2116">
            <v>2504</v>
          </cell>
          <cell r="B2116" t="str">
            <v>TELGUA</v>
          </cell>
          <cell r="C2116">
            <v>42669</v>
          </cell>
          <cell r="D2116">
            <v>1224</v>
          </cell>
          <cell r="E2116" t="str">
            <v>PAGO POR EL SERVICIO DE TURONET POR MEDIO DE LA LINEA TELEFONICA 22518430 QUE SE ENCUENTRA A CARGO DEL DEPTO. DE ASISTENCIA ALIMENTARIA CORRESPONDIENTE AL PERIODO DEL 02/09 AL 01/10/2016.</v>
          </cell>
          <cell r="F2116">
            <v>1224</v>
          </cell>
          <cell r="G2116">
            <v>0</v>
          </cell>
          <cell r="J2116">
            <v>113</v>
          </cell>
          <cell r="K2116">
            <v>1224</v>
          </cell>
        </row>
        <row r="2117">
          <cell r="A2117">
            <v>2505</v>
          </cell>
          <cell r="B2117" t="str">
            <v>TELGUA</v>
          </cell>
          <cell r="C2117">
            <v>42669</v>
          </cell>
          <cell r="D2117">
            <v>1158</v>
          </cell>
          <cell r="E2117" t="str">
            <v>PAGO POR EL SERVICIO DE TELEFONIA DE LAS LINEAS Nos. 6629-7895 Y 6629-7971, QUE SE ENCUENTRA A CARGO DEL DEPARTAMENTO DE ALMACENAMIENTO DE ALIMENTOS CORRESPONDIENTE AL PERIODO DEL 02/09 AL 01/10/2016.</v>
          </cell>
          <cell r="F2117">
            <v>1158</v>
          </cell>
          <cell r="G2117">
            <v>0</v>
          </cell>
          <cell r="J2117">
            <v>113</v>
          </cell>
          <cell r="K2117">
            <v>1158</v>
          </cell>
        </row>
        <row r="2118">
          <cell r="A2118">
            <v>2506</v>
          </cell>
          <cell r="B2118" t="str">
            <v>TELGUA</v>
          </cell>
          <cell r="C2118">
            <v>42669</v>
          </cell>
          <cell r="D2118">
            <v>413</v>
          </cell>
          <cell r="E2118" t="str">
            <v>PAGO POR EL SERVICIO DE TELEFONIA DE LA LINEA 22613260 A CARGO DE TRANSPORTES CORRESPONDIENTE AL PERIODO DEL 02/09 AL 01/10/2016</v>
          </cell>
          <cell r="F2118">
            <v>413</v>
          </cell>
          <cell r="G2118">
            <v>0</v>
          </cell>
          <cell r="J2118">
            <v>113</v>
          </cell>
          <cell r="K2118">
            <v>413</v>
          </cell>
        </row>
        <row r="2119">
          <cell r="A2119">
            <v>2507</v>
          </cell>
          <cell r="B2119" t="str">
            <v>ROCIO ALVAREZ</v>
          </cell>
          <cell r="C2119">
            <v>42669</v>
          </cell>
          <cell r="D2119">
            <v>983.1</v>
          </cell>
          <cell r="E2119" t="str">
            <v>VALE POR EL SERVICIO DE CARGA DE 638.45 QUINTALES DE ALIMENTOS EN LA BODEGA DE CHIMALTENANGO DEL VISAN-MAGA.</v>
          </cell>
          <cell r="F2119">
            <v>983.1</v>
          </cell>
          <cell r="G2119">
            <v>0</v>
          </cell>
          <cell r="J2119">
            <v>142</v>
          </cell>
          <cell r="K2119">
            <v>983.1</v>
          </cell>
        </row>
        <row r="2120">
          <cell r="A2120">
            <v>2508</v>
          </cell>
          <cell r="B2120" t="str">
            <v>MARCO ANTONIO FUENTES GARCIA</v>
          </cell>
          <cell r="C2120">
            <v>42669</v>
          </cell>
          <cell r="D2120">
            <v>948.06</v>
          </cell>
          <cell r="E2120" t="str">
            <v>VALE POR EL SERVICIO DE CARGA DE 653.84 QUINTALES DE ALIMENTOS EN LAS BODEGAS DE VISAN-MAGA CON DESTINO A MUNICIPIOS DE LOS DEPARTAMENTOS DE IZABAL, ALTA VERAPAZ, CHIMALTENANGO, QUETZALTENANGO Y RETALHULEU.</v>
          </cell>
          <cell r="F2120">
            <v>948.06</v>
          </cell>
          <cell r="G2120">
            <v>0</v>
          </cell>
          <cell r="J2120">
            <v>142</v>
          </cell>
          <cell r="K2120">
            <v>948.06</v>
          </cell>
        </row>
        <row r="2121">
          <cell r="A2121">
            <v>2509</v>
          </cell>
          <cell r="B2121" t="str">
            <v xml:space="preserve">DAVID ESTUARDO MEJICANOS </v>
          </cell>
          <cell r="C2121">
            <v>42669</v>
          </cell>
          <cell r="D2121">
            <v>350</v>
          </cell>
          <cell r="E2121" t="str">
            <v>VALE POR ADQUISICION DE 07 CENAS A CONSUMIRSE POR PERSONAL DE UDAFA-VISAN-MAGA EL DIA 28/10/2016 POR LABORAR TIEMPO EXTRAORDINARIO POR CIERRE DE SISTEMA Y DE OPERACIONES DEL MES DE OCTUBRE 2016.</v>
          </cell>
          <cell r="F2121">
            <v>350</v>
          </cell>
          <cell r="G2121">
            <v>0</v>
          </cell>
          <cell r="J2121">
            <v>211</v>
          </cell>
          <cell r="K2121">
            <v>350</v>
          </cell>
        </row>
        <row r="2122">
          <cell r="A2122">
            <v>2510</v>
          </cell>
          <cell r="B2122" t="str">
            <v>ROCIO ALVAREZ</v>
          </cell>
          <cell r="C2122">
            <v>42669</v>
          </cell>
          <cell r="D2122">
            <v>1143.6400000000001</v>
          </cell>
          <cell r="E2122" t="str">
            <v>VALE POR SERVICIO DE CARGA DE 788.72 QUINTALES DE ALIMENTOS EN BODEGAS DE QUETZALTENANGO  CON DESTINO A DIFERENTES MUNICIPIOS DEL DEPARTAMENTO DE HUEHUETENANGO</v>
          </cell>
          <cell r="F2122">
            <v>1143.6400000000001</v>
          </cell>
          <cell r="G2122">
            <v>0</v>
          </cell>
          <cell r="J2122">
            <v>142</v>
          </cell>
          <cell r="K2122">
            <v>1143.6400000000001</v>
          </cell>
        </row>
        <row r="2123">
          <cell r="A2123">
            <v>2511</v>
          </cell>
          <cell r="B2123" t="str">
            <v>GILBERTO INOCENTE HERNANDEZ</v>
          </cell>
          <cell r="C2123">
            <v>42676</v>
          </cell>
          <cell r="D2123">
            <v>66</v>
          </cell>
          <cell r="E2123" t="str">
            <v>REINTEGRO POR SERVICIO DE ENCOMIENDA QUE FUE TRASLADADA DE LA CIUDAD CAPITAL HACIA RETALHULEU Y DE RETALHULEU HACIA LA CIUDAD CAPITAL EL DIA 27/10/2016.</v>
          </cell>
          <cell r="F2123">
            <v>66</v>
          </cell>
          <cell r="G2123">
            <v>0</v>
          </cell>
          <cell r="J2123">
            <v>114</v>
          </cell>
          <cell r="K2123">
            <v>66</v>
          </cell>
        </row>
        <row r="2124">
          <cell r="A2124">
            <v>2512</v>
          </cell>
          <cell r="B2124" t="str">
            <v>RAYO ELECTRICO, S.A.</v>
          </cell>
          <cell r="C2124">
            <v>42678</v>
          </cell>
          <cell r="D2124">
            <v>125</v>
          </cell>
          <cell r="E2124" t="str">
            <v>PAGO POR LA COMPRA DE SILVIN QUE SERA INSTALADO EN EL CAMION O-455BBB QUE SE ENCUENTRA A CARAGO DE LA DIRECCION DE ASISTENCIA ALIMENTAIRA Y NUTRICIONAL DEL VISAN-MAGA.</v>
          </cell>
          <cell r="F2124">
            <v>125</v>
          </cell>
          <cell r="G2124">
            <v>0</v>
          </cell>
          <cell r="J2124">
            <v>298</v>
          </cell>
          <cell r="K2124">
            <v>125</v>
          </cell>
        </row>
        <row r="2125">
          <cell r="A2125">
            <v>2513</v>
          </cell>
          <cell r="B2125" t="str">
            <v xml:space="preserve">ELUVIA EVERARDA PEREZ MORALES COPROPIEDAD </v>
          </cell>
          <cell r="C2125">
            <v>42678</v>
          </cell>
          <cell r="D2125">
            <v>1897</v>
          </cell>
          <cell r="E2125" t="str">
            <v>PAGO POR COMPRA DE 03 CUBETAS DE PINTURA DE ACEITE COLOR BLANCO Y 02 RODILLOS COMPLETOS A UTILIZASE PARA PINTAR INSTALACIONES DE LA BODEGA DE INDECA IPALA HABILITADAS PARA EL RESGUARDO DE ALIMENTOS DEL VISAN-MAGA.</v>
          </cell>
          <cell r="F2125">
            <v>1897</v>
          </cell>
          <cell r="G2125">
            <v>0</v>
          </cell>
          <cell r="J2125">
            <v>267</v>
          </cell>
          <cell r="K2125">
            <v>1785</v>
          </cell>
          <cell r="L2125">
            <v>299</v>
          </cell>
          <cell r="M2125">
            <v>112</v>
          </cell>
        </row>
        <row r="2126">
          <cell r="A2126">
            <v>2514</v>
          </cell>
          <cell r="B2126" t="str">
            <v>BEBIDAS PREPARADAS, S.A.</v>
          </cell>
          <cell r="C2126">
            <v>42678</v>
          </cell>
          <cell r="D2126">
            <v>506</v>
          </cell>
          <cell r="E2126" t="str">
            <v>PAGO POR LA COMPRA DE 44 GARRAFONES DE AGUA PURA A CONSUMIRSE POR PERSONAL DE LA DIRECCION DE APOYO A LA PRODUCCION COMUNITARIA DE ALIMENTOS Y SUS DEPARTAMENTOS CORRESPONDIENTE AL PERIODO DEL 26/09 AL 21/10/2016.</v>
          </cell>
          <cell r="F2126">
            <v>506</v>
          </cell>
          <cell r="G2126">
            <v>0</v>
          </cell>
          <cell r="J2126">
            <v>211</v>
          </cell>
          <cell r="K2126">
            <v>506</v>
          </cell>
        </row>
        <row r="2127">
          <cell r="A2127">
            <v>2515</v>
          </cell>
          <cell r="B2127" t="str">
            <v>BEBIDAS PREPARADAS, S.A.</v>
          </cell>
          <cell r="C2127">
            <v>42678</v>
          </cell>
          <cell r="D2127">
            <v>92</v>
          </cell>
          <cell r="E2127" t="str">
            <v>PAGO POR COMPRA DE 08 GARRAFONES DE AGUA PURA PARA EL PERSONAL DE LA UDAFA-VISAN-MAGA CORRESPONDIENTE AL PERIODO DEL 06/10/ AL 12/10/2016.</v>
          </cell>
          <cell r="F2127">
            <v>92</v>
          </cell>
          <cell r="G2127">
            <v>0</v>
          </cell>
          <cell r="J2127">
            <v>211</v>
          </cell>
          <cell r="K2127">
            <v>92</v>
          </cell>
        </row>
        <row r="2128">
          <cell r="A2128">
            <v>2516</v>
          </cell>
          <cell r="B2128" t="str">
            <v>BEBIDAS PREPARADAS, S.A.</v>
          </cell>
          <cell r="C2128">
            <v>42678</v>
          </cell>
          <cell r="D2128">
            <v>80.5</v>
          </cell>
          <cell r="E2128" t="str">
            <v>PAGO POR COMPRA DE 07 GARRAFONES DE AGUA PURA PARA EL PERSONAL DE LA UDAFA-VISAN-MAGA CORRESPONDIENTE AL PERIODO DEL 19/09/ AL 28/09/2016.</v>
          </cell>
          <cell r="F2128">
            <v>80.5</v>
          </cell>
          <cell r="G2128">
            <v>0</v>
          </cell>
          <cell r="J2128">
            <v>211</v>
          </cell>
          <cell r="K2128">
            <v>80.5</v>
          </cell>
        </row>
        <row r="2129">
          <cell r="A2129">
            <v>2517</v>
          </cell>
          <cell r="B2129" t="str">
            <v>BEBIDAS PREPARADAS, S.A.</v>
          </cell>
          <cell r="C2129">
            <v>42678</v>
          </cell>
          <cell r="D2129">
            <v>103.5</v>
          </cell>
          <cell r="E2129" t="str">
            <v>PAGO POR COMPRA DE 09 GARRAFONES DE AGUA PURA PARA EL PERSONAL DE LA UDAFA-VISAN-MAGA CORRESPONDIENTE AL PERIODO DEL 29/09/ AL 05/10/2016.</v>
          </cell>
          <cell r="F2129">
            <v>103.5</v>
          </cell>
          <cell r="G2129">
            <v>0</v>
          </cell>
          <cell r="J2129">
            <v>211</v>
          </cell>
          <cell r="K2129">
            <v>103.5</v>
          </cell>
        </row>
        <row r="2130">
          <cell r="A2130">
            <v>2518</v>
          </cell>
          <cell r="B2130" t="str">
            <v>CONTRALORIA GENERAL DE CUENTAS</v>
          </cell>
          <cell r="C2130">
            <v>42678</v>
          </cell>
          <cell r="D2130">
            <v>110</v>
          </cell>
          <cell r="E2130" t="str">
            <v>PAGO POR AUTORIZACION POR PARTE DE LA CONTRALORIA GENERAL DE CUENTAS, 01 LIBRO EMPASTADO DE 200 FOLIOS A UTILIZARSE PARA CONTROL DE FORMULARIOS DE DESPACHO DE ALIMENTOS DEL DEPTO. DE ASISTENCIA ALIMENTARIA DEL VISAN-MAGA.</v>
          </cell>
          <cell r="F2130">
            <v>110</v>
          </cell>
          <cell r="G2130">
            <v>0</v>
          </cell>
          <cell r="J2130">
            <v>195</v>
          </cell>
          <cell r="K2130">
            <v>110</v>
          </cell>
        </row>
        <row r="2131">
          <cell r="A2131">
            <v>2519</v>
          </cell>
          <cell r="B2131" t="str">
            <v>LA INCREIBLE ABM</v>
          </cell>
          <cell r="C2131">
            <v>42678</v>
          </cell>
          <cell r="D2131">
            <v>1705</v>
          </cell>
          <cell r="E2131" t="str">
            <v>VALE POR LA COMPRA DE 04 TELEFONOS Y 01 HORNO MICROONDAS A UTILIZARSE PORPERSONAL DE LAS OFICINAS DEL AREA DE TRANSPORTES Y DE LA UDAFA-VISAN-MAGA.</v>
          </cell>
          <cell r="F2131">
            <v>1705</v>
          </cell>
          <cell r="G2131">
            <v>0</v>
          </cell>
          <cell r="J2131">
            <v>326</v>
          </cell>
          <cell r="K2131">
            <v>756</v>
          </cell>
          <cell r="L2131">
            <v>329</v>
          </cell>
          <cell r="M2131">
            <v>949</v>
          </cell>
        </row>
        <row r="2132">
          <cell r="A2132">
            <v>2520</v>
          </cell>
          <cell r="B2132" t="str">
            <v>LA INCREIBLE ABM</v>
          </cell>
          <cell r="C2132">
            <v>42678</v>
          </cell>
          <cell r="D2132">
            <v>309</v>
          </cell>
          <cell r="E2132" t="str">
            <v>VALE POR LA COMPRA DE TELEFONO INALAMBRICO QUE SERA UTILIZADO EN LAS OFICINAS DEL DESPACHO DEL VISAN-MAGA.</v>
          </cell>
          <cell r="F2132">
            <v>309</v>
          </cell>
          <cell r="G2132">
            <v>0</v>
          </cell>
          <cell r="J2132">
            <v>316</v>
          </cell>
          <cell r="K2132">
            <v>309</v>
          </cell>
        </row>
        <row r="2133">
          <cell r="A2133">
            <v>2521</v>
          </cell>
          <cell r="B2133" t="str">
            <v>FREDI RUDILIO HERRERA REYES</v>
          </cell>
          <cell r="C2133">
            <v>42678</v>
          </cell>
          <cell r="D2133">
            <v>115</v>
          </cell>
          <cell r="E2133" t="str">
            <v xml:space="preserve">PAGO DE VIATICO POR TRASLADO DE PERSONAL DEL VICE DESPACHO AL DEPARTAMENTO DE ALTA VERAPAZ EL 22/09/2016 </v>
          </cell>
          <cell r="F2133">
            <v>115</v>
          </cell>
          <cell r="G2133">
            <v>0</v>
          </cell>
          <cell r="J2133">
            <v>133</v>
          </cell>
          <cell r="K2133">
            <v>115</v>
          </cell>
        </row>
        <row r="2134">
          <cell r="A2134">
            <v>2522</v>
          </cell>
          <cell r="B2134" t="str">
            <v>MATEO VIRGILIO VELASQUEZ GONZALEZ</v>
          </cell>
          <cell r="C2134">
            <v>42678</v>
          </cell>
          <cell r="D2134">
            <v>96</v>
          </cell>
          <cell r="E2134" t="str">
            <v>PAGO DE VIATICO POR TRASLADO DE PERSONAL DE LA DIRECCION DE ASISTENCIA ALIMENTARIA Y NUTRICIONAL AL DEPARTAMENTO DE JALAPA EL DIA 28/09/2016.</v>
          </cell>
          <cell r="F2134">
            <v>96</v>
          </cell>
          <cell r="G2134">
            <v>0</v>
          </cell>
          <cell r="J2134">
            <v>133</v>
          </cell>
          <cell r="K2134">
            <v>96</v>
          </cell>
        </row>
        <row r="2135">
          <cell r="A2135">
            <v>2523</v>
          </cell>
          <cell r="B2135" t="str">
            <v>BEBIDAS PREPARADAS, S.A.</v>
          </cell>
          <cell r="C2135">
            <v>42678</v>
          </cell>
          <cell r="D2135">
            <v>92</v>
          </cell>
          <cell r="E2135" t="str">
            <v>PAGO POR COMPRA DE 09 GARRAFONES DE AGUA PURA PARA EL PERSONAL DE LA UDAFA-VISAN-MAGA CORRESPONDIENTE AL PERIODO DEL 13/10/ AL 19/10/2016.</v>
          </cell>
          <cell r="F2135">
            <v>92</v>
          </cell>
          <cell r="G2135">
            <v>0</v>
          </cell>
          <cell r="J2135">
            <v>211</v>
          </cell>
          <cell r="K2135">
            <v>92</v>
          </cell>
        </row>
        <row r="2136">
          <cell r="A2136">
            <v>2524</v>
          </cell>
          <cell r="B2136" t="str">
            <v>BEBIDAS PREPARADAS, S.A.</v>
          </cell>
          <cell r="C2136">
            <v>42678</v>
          </cell>
          <cell r="D2136">
            <v>575</v>
          </cell>
          <cell r="E2136" t="str">
            <v>PAGO POR LA COMPRA DE 50 GARRAFONES DE AGUA PURA A CONSUMIRSE POR PERSONAL DE LA DIRECCION DE ASISTENCIA ALIMENTARIA Y NUTRICIONAL Y SUS DEPARTAMENTOS CORRESPONDIENTE AL PERIODO DEL 03/10 AL 28/10/2016.</v>
          </cell>
          <cell r="F2136">
            <v>575</v>
          </cell>
          <cell r="G2136">
            <v>0</v>
          </cell>
          <cell r="J2136">
            <v>211</v>
          </cell>
          <cell r="K2136">
            <v>575</v>
          </cell>
        </row>
        <row r="2137">
          <cell r="A2137">
            <v>2525</v>
          </cell>
          <cell r="B2137" t="str">
            <v>CARLOS ERNESTO CHACON LEMUS</v>
          </cell>
          <cell r="C2137">
            <v>42678</v>
          </cell>
          <cell r="D2137">
            <v>33</v>
          </cell>
          <cell r="E2137" t="str">
            <v>REINTEGRO POR SERVICIO DE ENCOMIENDA QUE FUE TRASLADADA DE LA CIUDAD CAPITAL HACIA RETALHULEU EL DIA 18/10/2016.</v>
          </cell>
          <cell r="F2137">
            <v>33</v>
          </cell>
          <cell r="G2137">
            <v>0</v>
          </cell>
          <cell r="J2137">
            <v>114</v>
          </cell>
          <cell r="K2137">
            <v>33</v>
          </cell>
        </row>
        <row r="2138">
          <cell r="A2138">
            <v>2526</v>
          </cell>
          <cell r="B2138" t="str">
            <v>ELODIA CRISTAL AJQUIY DE ORDOÑEZ</v>
          </cell>
          <cell r="C2138">
            <v>42678</v>
          </cell>
          <cell r="D2138">
            <v>1000</v>
          </cell>
          <cell r="E2138" t="str">
            <v>VALE POR COMPRA DE 100 CAJAS DE MADERA TIPO TOMATERA A UTILIZARSE PARA NIDOS DE GALLINAS PONEDORAS DEL DEPARTAMENTO DE APOYO A LA PRODUCCION DE ALIMENTOS DEL VISAN-MAGA.</v>
          </cell>
          <cell r="F2138">
            <v>1000</v>
          </cell>
          <cell r="G2138">
            <v>0</v>
          </cell>
          <cell r="J2138">
            <v>214</v>
          </cell>
          <cell r="K2138">
            <v>1000</v>
          </cell>
        </row>
        <row r="2139">
          <cell r="A2139">
            <v>2527</v>
          </cell>
          <cell r="B2139" t="str">
            <v>SERVICOMP DE GUATEMALA, S.A.</v>
          </cell>
          <cell r="C2139">
            <v>42678</v>
          </cell>
          <cell r="D2139">
            <v>695</v>
          </cell>
          <cell r="E2139" t="str">
            <v>VALE POR LA COMPRA DE DISCO DURO DE 500 GB A INSTALARSE EN LA COMPUTADORA PORTATIL MARCA DELL SEGÚN MAGA ACTIVO 23569.</v>
          </cell>
          <cell r="F2139">
            <v>695</v>
          </cell>
          <cell r="G2139">
            <v>0</v>
          </cell>
          <cell r="J2139">
            <v>298</v>
          </cell>
          <cell r="K2139">
            <v>695</v>
          </cell>
        </row>
        <row r="2140">
          <cell r="A2140">
            <v>2528</v>
          </cell>
          <cell r="B2140" t="str">
            <v>ALFONSO RODRIGO MONZON VALDEZ</v>
          </cell>
          <cell r="C2140">
            <v>42678</v>
          </cell>
          <cell r="D2140">
            <v>1260</v>
          </cell>
          <cell r="E2140" t="str">
            <v>PAGO DE VIATICO ANTICIPO POR TRASLADO DE PERSONAL DEL DESPACHO MINISTERIAL A LOS DEPARTAMENTOS DE CHIQUIMULA, ALTA VERAPAZ, QUICHE Y HUEHUETENANGO DEL 06/11 AL 11/11/2016.</v>
          </cell>
          <cell r="F2140">
            <v>1260</v>
          </cell>
          <cell r="G2140">
            <v>0</v>
          </cell>
          <cell r="J2140">
            <v>133</v>
          </cell>
          <cell r="K2140">
            <v>1260</v>
          </cell>
        </row>
        <row r="2141">
          <cell r="A2141">
            <v>2529</v>
          </cell>
          <cell r="B2141" t="str">
            <v>RICARDO DUQUE ESTRADA</v>
          </cell>
          <cell r="C2141">
            <v>42681</v>
          </cell>
          <cell r="D2141">
            <v>630</v>
          </cell>
          <cell r="E2141" t="str">
            <v>PAGO DE VIATICO ANTICIPO POR TRASLADO DE ALIMENTOS A LOS DEPARTAMENTOS DE QUETZALTENANGO Y RETALHULEU DEL 07/11 AL 09/11/2016.</v>
          </cell>
          <cell r="F2141">
            <v>630</v>
          </cell>
          <cell r="G2141">
            <v>0</v>
          </cell>
          <cell r="J2141">
            <v>133</v>
          </cell>
          <cell r="K2141">
            <v>630</v>
          </cell>
        </row>
        <row r="2142">
          <cell r="A2142">
            <v>2530</v>
          </cell>
          <cell r="B2142" t="str">
            <v>ELMER FRANK PEREZ MORALES</v>
          </cell>
          <cell r="C2142">
            <v>42681</v>
          </cell>
          <cell r="D2142">
            <v>840</v>
          </cell>
          <cell r="E2142" t="str">
            <v>PAGO DE VIATICO ANTICIPO POR TRASLADO DE ALIMENTOS A LOS DEPARTAMENTOS DE QUETZALTENANGO Y RETALHULEU DEL 07/11 AL 10/11/2016.</v>
          </cell>
          <cell r="F2142">
            <v>840</v>
          </cell>
          <cell r="G2142">
            <v>0</v>
          </cell>
          <cell r="J2142">
            <v>133</v>
          </cell>
          <cell r="K2142">
            <v>840</v>
          </cell>
        </row>
        <row r="2143">
          <cell r="A2143">
            <v>2531</v>
          </cell>
          <cell r="B2143" t="str">
            <v>CARLOS ERNESTO CHACON LEMUS</v>
          </cell>
          <cell r="C2143">
            <v>42683</v>
          </cell>
          <cell r="D2143">
            <v>72</v>
          </cell>
          <cell r="E2143" t="str">
            <v>PAGO POR REINTEGRO POR SERVICIO DE ENCOMIENDA DE LA CIUDAD CAPITAL HACIA TACTIC, ALTA VERAPAZ Y QUETZALTENANGO EL DIA 21/10/2016.</v>
          </cell>
          <cell r="F2143">
            <v>72</v>
          </cell>
          <cell r="G2143">
            <v>0</v>
          </cell>
          <cell r="J2143">
            <v>114</v>
          </cell>
          <cell r="K2143">
            <v>72</v>
          </cell>
        </row>
        <row r="2144">
          <cell r="A2144">
            <v>2532</v>
          </cell>
          <cell r="B2144" t="str">
            <v>MARCO ANTONIO FUENTES GARCIA</v>
          </cell>
          <cell r="C2144">
            <v>42683</v>
          </cell>
          <cell r="D2144">
            <v>763.25</v>
          </cell>
          <cell r="E2144" t="str">
            <v>PAGO POR EL SERVICIO DE CARGA DE 526.38 QUINTALES DE ALIMENTOS EN BODEGAS DEL VISAN-MAGA CON DESTINO A LOS MUNICIPIIOS DE LOS DEPARTAMENTOS DE ALTA VERAPAZ, BAJA VERAPAZ, PETEN, HUEHUETENANGO, CHIMALTENANGO, SOLOLA, QUICHE Y RETALHULEU.</v>
          </cell>
          <cell r="F2144">
            <v>763.25</v>
          </cell>
          <cell r="G2144">
            <v>0</v>
          </cell>
          <cell r="J2144">
            <v>142</v>
          </cell>
          <cell r="K2144">
            <v>763.25</v>
          </cell>
        </row>
        <row r="2145">
          <cell r="A2145">
            <v>2533</v>
          </cell>
          <cell r="B2145" t="str">
            <v>ANULADO POR MONTO INCORRECTO EN CHEQUE</v>
          </cell>
          <cell r="C2145">
            <v>42683</v>
          </cell>
          <cell r="D2145">
            <v>0</v>
          </cell>
          <cell r="E2145" t="str">
            <v>ANULADO POR MONTO INCORRECTO EN CHEQUE</v>
          </cell>
          <cell r="F2145">
            <v>0</v>
          </cell>
          <cell r="G2145">
            <v>0</v>
          </cell>
          <cell r="J2145">
            <v>0</v>
          </cell>
          <cell r="K2145">
            <v>0</v>
          </cell>
        </row>
        <row r="2146">
          <cell r="A2146">
            <v>2534</v>
          </cell>
          <cell r="B2146" t="str">
            <v>ANULADO POR MONTO INCORRECTO EN CHEQUE</v>
          </cell>
          <cell r="C2146">
            <v>42683</v>
          </cell>
          <cell r="D2146">
            <v>0</v>
          </cell>
          <cell r="E2146" t="str">
            <v>ANULADO POR MONTO INCORRECTO EN CHEQUE</v>
          </cell>
          <cell r="F2146">
            <v>0</v>
          </cell>
          <cell r="G2146">
            <v>0</v>
          </cell>
          <cell r="J2146">
            <v>0</v>
          </cell>
          <cell r="K2146">
            <v>0</v>
          </cell>
        </row>
        <row r="2147">
          <cell r="A2147">
            <v>2535</v>
          </cell>
          <cell r="B2147" t="str">
            <v>ROCIO ALVAREZ</v>
          </cell>
          <cell r="C2147">
            <v>42683</v>
          </cell>
          <cell r="D2147">
            <v>1311.35</v>
          </cell>
          <cell r="E2147" t="str">
            <v>VALE POR PAGO DE CARGA Y DESCARGA DE 352.29 QUINTALES DE ALIMENTOS DE BODEGA DE RETALHULEU A BODEGA QUETZALTENANGO Y DESCARGA DE 199.80 QUINTALES DE ALIMENTOS EN BODEGA DE QUETZALTENANGO.</v>
          </cell>
          <cell r="F2147">
            <v>1311.35</v>
          </cell>
          <cell r="G2147">
            <v>0</v>
          </cell>
          <cell r="J2147">
            <v>142</v>
          </cell>
          <cell r="K2147">
            <v>1311.35</v>
          </cell>
        </row>
        <row r="2148">
          <cell r="A2148">
            <v>2536</v>
          </cell>
          <cell r="B2148" t="str">
            <v>EDWIN AUGUSTO OSORIO JUAREZ</v>
          </cell>
          <cell r="C2148">
            <v>42688</v>
          </cell>
          <cell r="D2148">
            <v>210</v>
          </cell>
          <cell r="E2148" t="str">
            <v xml:space="preserve">PAGO DE VIATICO ANTICIPO POR TRASLADO DE ALIMENTO AL DEPARTAMENTO DE ESCUINTLA EL DIA 14/11/2016 </v>
          </cell>
          <cell r="F2148">
            <v>210</v>
          </cell>
          <cell r="G2148">
            <v>0</v>
          </cell>
          <cell r="J2148">
            <v>133</v>
          </cell>
          <cell r="K2148">
            <v>210</v>
          </cell>
        </row>
        <row r="2149">
          <cell r="A2149">
            <v>2537</v>
          </cell>
          <cell r="B2149" t="str">
            <v>ELMER FRANK PEREZ MORALES</v>
          </cell>
          <cell r="C2149">
            <v>42689</v>
          </cell>
          <cell r="D2149">
            <v>630</v>
          </cell>
          <cell r="E2149" t="str">
            <v>PAGO DE VIATICO ANTICIPO POR CARGA Y TRASLADO DE ALIMENTOS AL DEPARTAMENTO DE CHIMALTENANGO Y SACATEPEQUEZ DEL 16/11 AL 18/11/2016.</v>
          </cell>
          <cell r="F2149">
            <v>630</v>
          </cell>
          <cell r="G2149">
            <v>0</v>
          </cell>
          <cell r="J2149">
            <v>133</v>
          </cell>
          <cell r="K2149">
            <v>630</v>
          </cell>
        </row>
        <row r="2150">
          <cell r="A2150">
            <v>2538</v>
          </cell>
          <cell r="B2150" t="str">
            <v>ELMER FRANK PEREZ MORALES</v>
          </cell>
          <cell r="C2150">
            <v>42692</v>
          </cell>
          <cell r="D2150">
            <v>1260</v>
          </cell>
          <cell r="E2150" t="str">
            <v>PAGO DE VIATICO ANTICIPO POR CARGA Y TRASLADO DE ALIMENTO A LOS DEPARTAMENTOS DE ALTA VERAPAZ E IZABAL DEL 21/11 AL 26/11/2016.</v>
          </cell>
          <cell r="F2150">
            <v>1260</v>
          </cell>
          <cell r="G2150">
            <v>0</v>
          </cell>
          <cell r="J2150">
            <v>133</v>
          </cell>
          <cell r="K2150">
            <v>1260</v>
          </cell>
        </row>
        <row r="2151">
          <cell r="A2151">
            <v>2539</v>
          </cell>
          <cell r="B2151" t="str">
            <v>ALFONSO RODRIGO MONZON VALDEZ</v>
          </cell>
          <cell r="C2151">
            <v>42692</v>
          </cell>
          <cell r="D2151">
            <v>1260</v>
          </cell>
          <cell r="E2151" t="str">
            <v>PAGO DE VIATICO ANTICIPO POR CARGA Y TRASLADO DE ALIMENTO A LOS DEPARTAMENTOS DE ALTA VERAPAZ E IZABAL DEL 21/11 AL 26/11/2016.</v>
          </cell>
          <cell r="F2151">
            <v>1260</v>
          </cell>
          <cell r="G2151">
            <v>0</v>
          </cell>
          <cell r="J2151">
            <v>133</v>
          </cell>
          <cell r="K2151">
            <v>1260</v>
          </cell>
        </row>
        <row r="2152">
          <cell r="A2152">
            <v>2540</v>
          </cell>
          <cell r="B2152" t="str">
            <v>RICARDO DUQUE ESTRADA</v>
          </cell>
          <cell r="C2152">
            <v>42692</v>
          </cell>
          <cell r="D2152">
            <v>1260</v>
          </cell>
          <cell r="E2152" t="str">
            <v>PAGO DE VIATICO ANTICIPO POR CARGA Y TRASLADO DE ALIMENTO A LOS DEPARTAMENTOS DE ALTA VERAPAZ E IZABAL DEL 21/11 AL 26/11/2016.</v>
          </cell>
          <cell r="F2152">
            <v>1260</v>
          </cell>
          <cell r="G2152">
            <v>0</v>
          </cell>
          <cell r="J2152">
            <v>133</v>
          </cell>
          <cell r="K2152">
            <v>1260</v>
          </cell>
        </row>
        <row r="2153">
          <cell r="A2153">
            <v>2541</v>
          </cell>
          <cell r="B2153" t="str">
            <v>GUSTAVO RAUL MALDONADO MERIDA</v>
          </cell>
          <cell r="C2153">
            <v>42692</v>
          </cell>
          <cell r="D2153">
            <v>1260</v>
          </cell>
          <cell r="E2153" t="str">
            <v>PAGO DE VIATICO ANTICIPO POR CARGA Y TRASLADO DE ALIMENTO A LOS DEPARTAMENTOS DE ALTA VERAPAZ E IZABAL DEL 21/11 AL 26/11/2016.</v>
          </cell>
          <cell r="F2153">
            <v>1260</v>
          </cell>
          <cell r="G2153">
            <v>0</v>
          </cell>
          <cell r="J2153">
            <v>133</v>
          </cell>
          <cell r="K2153">
            <v>1260</v>
          </cell>
        </row>
        <row r="2154">
          <cell r="A2154">
            <v>2542</v>
          </cell>
          <cell r="B2154" t="str">
            <v>EDWIN AUGUSTO OSORIO JUAREZ</v>
          </cell>
          <cell r="C2154">
            <v>42692</v>
          </cell>
          <cell r="D2154">
            <v>1260</v>
          </cell>
          <cell r="E2154" t="str">
            <v>PAGO DE VIATICO ANTICIPO POR CARGA Y TRASLADO DE ALIMENTO A LOS DEPARTAMENTOS DE ALTA VERAPAZ E IZABAL DEL 21/11 AL 26/11/2016.</v>
          </cell>
          <cell r="F2154">
            <v>1260</v>
          </cell>
          <cell r="G2154">
            <v>0</v>
          </cell>
          <cell r="J2154">
            <v>133</v>
          </cell>
          <cell r="K2154">
            <v>1260</v>
          </cell>
        </row>
        <row r="2155">
          <cell r="A2155">
            <v>2543</v>
          </cell>
          <cell r="B2155" t="str">
            <v>TELGUA</v>
          </cell>
          <cell r="C2155">
            <v>42695</v>
          </cell>
          <cell r="D2155">
            <v>558</v>
          </cell>
          <cell r="E2155" t="str">
            <v>PAGO POR SERVICIO DE TELEFONIA DE LA LINEA No. 22613260 A CARGO DEL DEPTO. DE TRANSPORTES DEL VISAN -MAGA- CORRESPONDIENTE AL PERIODO DEL 02/10 AL 01/11/2016.</v>
          </cell>
          <cell r="F2155">
            <v>558</v>
          </cell>
          <cell r="G2155">
            <v>0</v>
          </cell>
          <cell r="J2155">
            <v>113</v>
          </cell>
          <cell r="K2155">
            <v>558</v>
          </cell>
        </row>
        <row r="2156">
          <cell r="A2156">
            <v>2544</v>
          </cell>
          <cell r="B2156" t="str">
            <v>TELGUA</v>
          </cell>
          <cell r="C2156">
            <v>42695</v>
          </cell>
          <cell r="D2156">
            <v>589</v>
          </cell>
          <cell r="E2156" t="str">
            <v>PAGO POR SERVICIO DE INTERNET SEGÚN LAS LINEAS Nos. 4769-4385, 5018-1310 Y 58346483 A CARGO DE LA UDAFA, BODEGA DE FRAIJANES Y DEPTO. DE PRODUCCION DE ALIMENTOS VISAN-MAGA CORRESPONDIENTE AL PERIODO DEL 23/09 AL 22/10/2016.</v>
          </cell>
          <cell r="F2156">
            <v>589</v>
          </cell>
          <cell r="G2156">
            <v>0</v>
          </cell>
          <cell r="J2156">
            <v>113</v>
          </cell>
          <cell r="K2156">
            <v>589</v>
          </cell>
        </row>
        <row r="2157">
          <cell r="A2157">
            <v>2545</v>
          </cell>
          <cell r="B2157" t="str">
            <v>TELGUA</v>
          </cell>
          <cell r="C2157">
            <v>42695</v>
          </cell>
          <cell r="D2157">
            <v>966</v>
          </cell>
          <cell r="E2157" t="str">
            <v>PAGO POR SERVICIO DE TELEFONIA DE LAS LINEAS No. 6629-7895 Y 6629-7971 A CARGO DEL DEPTO. DE ALMACENAMIENTO DE ALIMENTOS DEL VISAN-MAGA, DEL 02/10 AL 01/11/2016</v>
          </cell>
          <cell r="F2157">
            <v>966</v>
          </cell>
          <cell r="G2157">
            <v>0</v>
          </cell>
          <cell r="J2157">
            <v>113</v>
          </cell>
          <cell r="K2157">
            <v>966</v>
          </cell>
        </row>
        <row r="2158">
          <cell r="A2158">
            <v>2546</v>
          </cell>
          <cell r="B2158" t="str">
            <v>ROCIO ALVAREZ</v>
          </cell>
          <cell r="C2158">
            <v>42695</v>
          </cell>
          <cell r="D2158">
            <v>154.9</v>
          </cell>
          <cell r="E2158" t="str">
            <v>PAGO POR REINTEGRO POR CENAS QUE FUERON CONSUMIDAS POR PERSONAL DE LA UDAFA-VISAN-MAGA EL DIA 28 DE OCTUBRE DE 2016 POR LABORAR TIEMPO EXTRAORDINARIO.</v>
          </cell>
          <cell r="F2158">
            <v>154.9</v>
          </cell>
          <cell r="G2158">
            <v>0</v>
          </cell>
          <cell r="J2158">
            <v>211</v>
          </cell>
          <cell r="K2158">
            <v>154.9</v>
          </cell>
        </row>
        <row r="2159">
          <cell r="A2159">
            <v>2547</v>
          </cell>
          <cell r="B2159" t="str">
            <v>ANULADO POR NOMBRE INCORRECTO DE BENEFICIARIO</v>
          </cell>
          <cell r="C2159">
            <v>42695</v>
          </cell>
          <cell r="D2159">
            <v>0</v>
          </cell>
          <cell r="E2159" t="str">
            <v>ANULADO POR NOMBRE INCORRECTO DE BENEFICIARIO</v>
          </cell>
          <cell r="F2159">
            <v>0</v>
          </cell>
          <cell r="G2159">
            <v>0</v>
          </cell>
          <cell r="J2159">
            <v>0</v>
          </cell>
          <cell r="K2159">
            <v>0</v>
          </cell>
        </row>
        <row r="2160">
          <cell r="A2160">
            <v>2548</v>
          </cell>
          <cell r="B2160" t="str">
            <v>EDIN CALEB ALDANA MEJIA</v>
          </cell>
          <cell r="C2160">
            <v>42695</v>
          </cell>
          <cell r="D2160">
            <v>500</v>
          </cell>
          <cell r="E2160" t="str">
            <v>PAGO DE VIATICOS POR ASISTENCIA A CAPACITACION SOBRE MANEJO DE BODEGAS DE ALIMENTOS IMPARTIDO POR INDECA EN EL DEPARTAMENTO DE CHIMALTENANGO LOS DIAS DEL 09/11 AL 11/11/2016.</v>
          </cell>
          <cell r="F2160">
            <v>500</v>
          </cell>
          <cell r="G2160">
            <v>0</v>
          </cell>
          <cell r="J2160">
            <v>133</v>
          </cell>
          <cell r="K2160">
            <v>500</v>
          </cell>
        </row>
        <row r="2161">
          <cell r="A2161">
            <v>2549</v>
          </cell>
          <cell r="B2161" t="str">
            <v>JOSE ERNESTO CACERES GONZALEZ</v>
          </cell>
          <cell r="C2161">
            <v>42695</v>
          </cell>
          <cell r="D2161">
            <v>455</v>
          </cell>
          <cell r="E2161" t="str">
            <v>PAGO DE VIATICOS POR ASISTENCIA A CAPACITACION SOBRE MANEJO DE BODEGAS DE ALIMENTOS IMPARTIDO POR INDECA EN EL DEPARTAMENTO DE CHIMALTENANGO LOS DIAS DEL 09/11 AL 11/11/2016.</v>
          </cell>
          <cell r="F2161">
            <v>455</v>
          </cell>
          <cell r="G2161">
            <v>0</v>
          </cell>
          <cell r="J2161">
            <v>133</v>
          </cell>
          <cell r="K2161">
            <v>455</v>
          </cell>
        </row>
        <row r="2162">
          <cell r="A2162">
            <v>2550</v>
          </cell>
          <cell r="B2162" t="str">
            <v>BEBIDAS PREPARADAS, S.A.</v>
          </cell>
          <cell r="C2162">
            <v>42696</v>
          </cell>
          <cell r="D2162">
            <v>126.5</v>
          </cell>
          <cell r="E2162" t="str">
            <v>PAGO POR LA COMPRA DE 11 GARRAFONES DE AGUA PURA QUE FUERON CONSUMIDOS POR PERSONAL DE UDAFA-VISAN-MAGA CORRESPONDIENTE AL PERIODO DEL 27/10 AL 02/11/2016.</v>
          </cell>
          <cell r="F2162">
            <v>126.5</v>
          </cell>
          <cell r="G2162">
            <v>0</v>
          </cell>
          <cell r="J2162">
            <v>211</v>
          </cell>
          <cell r="K2162">
            <v>126.5</v>
          </cell>
        </row>
        <row r="2163">
          <cell r="A2163">
            <v>2551</v>
          </cell>
          <cell r="B2163" t="str">
            <v>CARLOS ERNESTO CHACON LEMUS</v>
          </cell>
          <cell r="C2163">
            <v>42696</v>
          </cell>
          <cell r="D2163">
            <v>30</v>
          </cell>
          <cell r="E2163" t="str">
            <v>PAGO POR REINTEGRO DE ENCOMIENDA QUE FUE TRASLADADA DESDE LA CIUDAD CAPITAL DE GUATEMALA HACIA TACTIC, RETALHULEU Y QUETZALTENANGO EL 02/11/2016.</v>
          </cell>
          <cell r="F2163">
            <v>30</v>
          </cell>
          <cell r="G2163">
            <v>0</v>
          </cell>
          <cell r="J2163">
            <v>114</v>
          </cell>
          <cell r="K2163">
            <v>30</v>
          </cell>
        </row>
        <row r="2164">
          <cell r="A2164">
            <v>2552</v>
          </cell>
          <cell r="B2164" t="str">
            <v>BEBIDAS PREPARADAS, S.A.</v>
          </cell>
          <cell r="C2164">
            <v>42696</v>
          </cell>
          <cell r="D2164">
            <v>69</v>
          </cell>
          <cell r="E2164" t="str">
            <v>PAGO POR LA COMPRA DE 06 GARRAFONES DE AGUA PURA QUE FUERON CONSUMIDOS POR PERSONAL DE UDAFA-VISAN-MAGA CORRESPONDIENTE AL PERIODO DEL 03/11 AL 09/11/2016.</v>
          </cell>
          <cell r="F2164">
            <v>69</v>
          </cell>
          <cell r="G2164">
            <v>0</v>
          </cell>
          <cell r="J2164">
            <v>211</v>
          </cell>
          <cell r="K2164">
            <v>69</v>
          </cell>
        </row>
        <row r="2165">
          <cell r="A2165">
            <v>2553</v>
          </cell>
          <cell r="B2165" t="str">
            <v>BEBIDAS PREPARADAS, S.A.</v>
          </cell>
          <cell r="C2165">
            <v>42696</v>
          </cell>
          <cell r="D2165">
            <v>471.5</v>
          </cell>
          <cell r="E2165" t="str">
            <v>PAGO POR LA COMPRA DE 41 GARRAFONES DE AGUA PURA QUE FUERON CONSUMIDOS POR PERSONAL DE LA DIRECCION DE APOYO A LA PRODUCCION COMUNITARIA DE ALIMENTOS Y SUS DEPARTAMENTOS CORRESPONDIENTE AL PERIODO DEL 24/10 AL 18/11/2016.</v>
          </cell>
          <cell r="F2165">
            <v>471.5</v>
          </cell>
          <cell r="G2165">
            <v>0</v>
          </cell>
          <cell r="J2165">
            <v>211</v>
          </cell>
          <cell r="K2165">
            <v>471.5</v>
          </cell>
        </row>
        <row r="2166">
          <cell r="A2166">
            <v>2554</v>
          </cell>
          <cell r="B2166" t="str">
            <v>MARCO ANTONIO FUENTES GARCIA</v>
          </cell>
          <cell r="C2166">
            <v>42696</v>
          </cell>
          <cell r="D2166">
            <v>123.1</v>
          </cell>
          <cell r="E2166" t="str">
            <v>PAGO POR SERVICIO DE CARGA DE 84.90 QUINTALES DE ALIMENTOS EN BODEGA DE QUETZALTENANGO Y CHIMALTENANGO CON DESTINO A QUICHE Y SOLOLA.</v>
          </cell>
          <cell r="F2166">
            <v>123.1</v>
          </cell>
          <cell r="G2166">
            <v>0</v>
          </cell>
          <cell r="J2166">
            <v>142</v>
          </cell>
          <cell r="K2166">
            <v>123.1</v>
          </cell>
        </row>
        <row r="2167">
          <cell r="A2167">
            <v>2555</v>
          </cell>
          <cell r="B2167" t="str">
            <v>CARLOS ERNESTO CHACON LEMUS</v>
          </cell>
          <cell r="C2167">
            <v>42696</v>
          </cell>
          <cell r="D2167">
            <v>30</v>
          </cell>
          <cell r="E2167" t="str">
            <v>PAGO POR REINTEGRO DE ENCOMIENDA DE LA CIUDAD CAPITAL DE GUATEMALA HACIA LOS AMATES, IZABAL EL DIA 11/11/2016.</v>
          </cell>
          <cell r="F2167">
            <v>30</v>
          </cell>
          <cell r="G2167">
            <v>0</v>
          </cell>
          <cell r="J2167">
            <v>114</v>
          </cell>
          <cell r="K2167">
            <v>30</v>
          </cell>
        </row>
        <row r="2168">
          <cell r="A2168">
            <v>2556</v>
          </cell>
          <cell r="B2168" t="str">
            <v>CARLOS ERNESTO CHACON LEMUS</v>
          </cell>
          <cell r="C2168">
            <v>42696</v>
          </cell>
          <cell r="D2168">
            <v>30</v>
          </cell>
          <cell r="E2168" t="str">
            <v>PAGO POR REINTEGRO DE ENCOMIENDA DE LA CIUDAD CAPITAL DE GUATEMALA HACIA LOS AMATES, IZABAL EL DIA 03/11/2016.</v>
          </cell>
          <cell r="F2168">
            <v>30</v>
          </cell>
          <cell r="G2168">
            <v>0</v>
          </cell>
          <cell r="J2168">
            <v>114</v>
          </cell>
          <cell r="K2168">
            <v>30</v>
          </cell>
        </row>
        <row r="2169">
          <cell r="A2169">
            <v>2557</v>
          </cell>
          <cell r="B2169" t="str">
            <v>BEBIDAS PREPARADAS, S.A.</v>
          </cell>
          <cell r="C2169">
            <v>42696</v>
          </cell>
          <cell r="D2169">
            <v>69</v>
          </cell>
          <cell r="E2169" t="str">
            <v>PAGO POR LA COMPRA DE 06 GARRAFONES DE AGUA PURA QUE FUERON CONSUMIDOS POR PERSONAL DE UDAFA-VISAN-MAGA CORRESPONDIENTE AL PERIODO DEL 10/11 AL 16/11/2016.</v>
          </cell>
          <cell r="F2169">
            <v>69</v>
          </cell>
          <cell r="G2169">
            <v>0</v>
          </cell>
          <cell r="J2169">
            <v>211</v>
          </cell>
          <cell r="K2169">
            <v>69</v>
          </cell>
        </row>
        <row r="2170">
          <cell r="A2170">
            <v>2558</v>
          </cell>
          <cell r="B2170" t="str">
            <v>MARCO ANTONIO FUENTES GARCIA</v>
          </cell>
          <cell r="C2170">
            <v>42696</v>
          </cell>
          <cell r="D2170">
            <v>161.47999999999999</v>
          </cell>
          <cell r="E2170" t="str">
            <v>PAGO POR SERVICIO DE CARGA Y DESCARGA DE 55.68 QUINTALES DE ALIMENTOS EN BODEGADE CHIMALTENANGO HACIA BODEGA DE QUETZALTENANGO.</v>
          </cell>
          <cell r="F2170">
            <v>161.47999999999999</v>
          </cell>
          <cell r="G2170">
            <v>0</v>
          </cell>
          <cell r="J2170">
            <v>142</v>
          </cell>
          <cell r="K2170">
            <v>161.47999999999999</v>
          </cell>
        </row>
        <row r="2171">
          <cell r="A2171">
            <v>2559</v>
          </cell>
          <cell r="B2171" t="str">
            <v>CONTRALORIA GENERAL DE CUENTAS</v>
          </cell>
          <cell r="C2171">
            <v>42696</v>
          </cell>
          <cell r="D2171">
            <v>1006.5</v>
          </cell>
          <cell r="E2171" t="str">
            <v>VALE POR PAGO  POR EL SERVICIO DE AUTORIZACION DE 1,500 HOJAS MOVILES DE LIBRO DE ACTAS QUE SERAN UTILIZADAS POR LA DIRECCION DE ASISTENCIA ALIMENTARIA Y NUTRICIONAL DEL VISAN-MAGA</v>
          </cell>
          <cell r="F2171">
            <v>1006.5</v>
          </cell>
          <cell r="G2171">
            <v>0</v>
          </cell>
          <cell r="J2171">
            <v>195</v>
          </cell>
          <cell r="K2171">
            <v>1006.5</v>
          </cell>
        </row>
        <row r="2172">
          <cell r="A2172">
            <v>2560</v>
          </cell>
          <cell r="B2172" t="str">
            <v>CONTRALORIA GENERAL DE CUENTAS</v>
          </cell>
          <cell r="C2172">
            <v>42696</v>
          </cell>
          <cell r="D2172">
            <v>561</v>
          </cell>
          <cell r="E2172" t="str">
            <v>VALE POR PAGO POR EL SERVICIO DE AUTORIZACION DE 1,000 HOJAS DE TARJETA DE RESPONSABILIDAD PARA CONTROL DE ACTIVOS FIJOS QUE SERAN UTILIZADAS POR EL AREA DE INVENTARIOS DEL VISAN-MAGA.</v>
          </cell>
          <cell r="F2172">
            <v>561</v>
          </cell>
          <cell r="G2172">
            <v>0</v>
          </cell>
          <cell r="J2172">
            <v>195</v>
          </cell>
          <cell r="K2172">
            <v>561</v>
          </cell>
        </row>
        <row r="2173">
          <cell r="A2173">
            <v>2561</v>
          </cell>
          <cell r="B2173" t="str">
            <v>ILUMINACION CONTINENTAL, S.A.</v>
          </cell>
          <cell r="C2173">
            <v>42696</v>
          </cell>
          <cell r="D2173">
            <v>148.47</v>
          </cell>
          <cell r="E2173" t="str">
            <v>VALE POR LA COMPRA DE 03 TUBOS LED DE 18 WATTS A INSTALARSE EN LAS LAMPARAS QUE DAN ILUMINACION EN LA BODEGA DEL AREA DE ALMACEN DEL VISAN-MAGA.</v>
          </cell>
          <cell r="F2173">
            <v>148.47</v>
          </cell>
          <cell r="G2173">
            <v>0</v>
          </cell>
          <cell r="J2173">
            <v>297</v>
          </cell>
          <cell r="K2173">
            <v>148.47</v>
          </cell>
        </row>
        <row r="2174">
          <cell r="A2174">
            <v>2562</v>
          </cell>
          <cell r="B2174" t="str">
            <v>LIBRERÍA PROGRESO 5, S.A.</v>
          </cell>
          <cell r="C2174">
            <v>42696</v>
          </cell>
          <cell r="D2174">
            <v>255</v>
          </cell>
          <cell r="E2174" t="str">
            <v>VALE POR LA COMPRA DE UN ROLLO DE 100 YADAS DE PLASTICO ADHERIBLE A UTILIZARSE PARA FORRO DE ARCHIVADORES QUE CONTIENE DOCUMENTOS DEL DEPT. DE ALMACENAMIENTO DE ALIMENTOS DEL VISAN-MAGA.</v>
          </cell>
          <cell r="F2174">
            <v>255</v>
          </cell>
          <cell r="G2174">
            <v>0</v>
          </cell>
          <cell r="J2174">
            <v>268</v>
          </cell>
          <cell r="K2174">
            <v>255</v>
          </cell>
        </row>
        <row r="2175">
          <cell r="A2175">
            <v>2563</v>
          </cell>
          <cell r="B2175" t="str">
            <v>GILBERTO INOCENTE HERNANDEZ</v>
          </cell>
          <cell r="C2175">
            <v>42696</v>
          </cell>
          <cell r="D2175">
            <v>394.5</v>
          </cell>
          <cell r="E2175" t="str">
            <v>PAGO DE VIATICOS POR ASISTENCIA A CAPACITACION SOBRE MANEJO DE BODEGAS DE ALIMENTOS IMPARTIDO POR INDECA EN EL DEPARTAMENTO DE CHIMALTENANGO LOS DIAS DEL 09/11 AL 11/11/2016.</v>
          </cell>
          <cell r="F2175">
            <v>394.5</v>
          </cell>
          <cell r="G2175">
            <v>0</v>
          </cell>
          <cell r="J2175">
            <v>133</v>
          </cell>
          <cell r="K2175">
            <v>394.5</v>
          </cell>
        </row>
        <row r="2176">
          <cell r="A2176">
            <v>2564</v>
          </cell>
          <cell r="B2176" t="str">
            <v>ROCIO ALVAREZ</v>
          </cell>
          <cell r="C2176">
            <v>42697</v>
          </cell>
          <cell r="D2176">
            <v>3751.82</v>
          </cell>
          <cell r="E2176" t="str">
            <v>VALE POR CARGA DE 2,535.46 QUINTALES DE ALIMENTO EN BODEGA DE LOS AMATES, IZABAL, DESCARGA DE 30 QUINTALES DE ALIMENTOS EN BODEGA DE TACTIC, ALTA VERAPAZ Y CARGA Y DESCARGA DE 11 QUINTALES DE ALIMENTO EN BODEGA DE CHIMALTENANGO Y TACTIC, ALTA VERAPAZ</v>
          </cell>
          <cell r="F2176">
            <v>3751.82</v>
          </cell>
          <cell r="G2176">
            <v>0</v>
          </cell>
          <cell r="J2176">
            <v>142</v>
          </cell>
          <cell r="K2176">
            <v>3751.82</v>
          </cell>
        </row>
        <row r="2177">
          <cell r="A2177">
            <v>2565</v>
          </cell>
          <cell r="B2177" t="str">
            <v>CARLOS ERNESTO CHACON LEMUS</v>
          </cell>
          <cell r="C2177">
            <v>42697</v>
          </cell>
          <cell r="D2177">
            <v>75</v>
          </cell>
          <cell r="E2177" t="str">
            <v>PAGO POR COMPLEMENTO DEL CHEQUE No. 2551 POR REINTEGRO DE ENCOMIENDA DESDE LA CIUDAD CAPITA DE GUATEMALA HACIA TACTIC, RETALHULEU Y QUETZALTENANGO EL DIA 02/11/2016.</v>
          </cell>
          <cell r="F2177">
            <v>75</v>
          </cell>
          <cell r="G2177">
            <v>0</v>
          </cell>
          <cell r="J2177">
            <v>114</v>
          </cell>
          <cell r="K2177">
            <v>75</v>
          </cell>
        </row>
        <row r="2178">
          <cell r="A2178">
            <v>2566</v>
          </cell>
          <cell r="B2178" t="str">
            <v>RUDY ADELSON DE LEON</v>
          </cell>
          <cell r="C2178">
            <v>42699</v>
          </cell>
          <cell r="D2178">
            <v>280</v>
          </cell>
          <cell r="E2178" t="str">
            <v>PAGO POR COMPRA DE UN HULE PARA SELLO DE RECIBIDO CON FECHADOR AUTOMATICO QUE SERA UTILIZADO POR INVENTARIOS UDAFA-VISAN, UN SELLO LINEAL AUTOMATICO PARA IDENTIFICACION DEL ENCARGADO DE BODEGA DE RETALHULEU EL SEÑOR GILBERTO INOCENTE HERNANDEZ Y UN SELLO DE RECIBIDO CON FECHADOR AUTOMATICO PARA LA BODEGA DE RETALHULEU DEL VISAN-MAGA.</v>
          </cell>
          <cell r="F2178">
            <v>280</v>
          </cell>
          <cell r="G2178">
            <v>0</v>
          </cell>
          <cell r="J2178">
            <v>291</v>
          </cell>
          <cell r="K2178">
            <v>280</v>
          </cell>
        </row>
        <row r="2179">
          <cell r="A2179">
            <v>2567</v>
          </cell>
          <cell r="B2179" t="str">
            <v>TELGUA</v>
          </cell>
          <cell r="C2179">
            <v>42699</v>
          </cell>
          <cell r="D2179">
            <v>1224</v>
          </cell>
          <cell r="E2179" t="str">
            <v>PAGO POR EL SERVICIO DE TUBONET POR MEDIO DE LA LINEA TELEFONICA No. 2251-8430 QUE SE ENCUENTA A CARGO DEL DEPTO. DE ASISTENCIA ALIMENTARIA Y NUTRICIONAL DEL VISAN-MAGA CORRESPONDIENTE AL PERIODO DEL 02/10 AL 01/11/2016.</v>
          </cell>
          <cell r="F2179">
            <v>1224</v>
          </cell>
          <cell r="G2179">
            <v>0</v>
          </cell>
          <cell r="J2179">
            <v>113</v>
          </cell>
          <cell r="K2179">
            <v>1224</v>
          </cell>
        </row>
        <row r="2180">
          <cell r="A2180">
            <v>2568</v>
          </cell>
          <cell r="B2180" t="str">
            <v>RICARDO DUQUE ESTRADA</v>
          </cell>
          <cell r="C2180">
            <v>42699</v>
          </cell>
          <cell r="D2180">
            <v>110</v>
          </cell>
          <cell r="E2180" t="str">
            <v>PAGO POR COMPLEMENTO DE VIATICO POR TRASLADO DE ALIMENTOS A LOS DEPARTAMENTOS DE RETALHULEU Y QUETZALTENANGO CORRESPONDIENTE AL PERIODO DEL 07/11 AL 09/11/2016.</v>
          </cell>
          <cell r="F2180">
            <v>110</v>
          </cell>
          <cell r="G2180">
            <v>0</v>
          </cell>
          <cell r="J2180">
            <v>133</v>
          </cell>
          <cell r="K2180">
            <v>110</v>
          </cell>
        </row>
        <row r="2181">
          <cell r="A2181">
            <v>2569</v>
          </cell>
          <cell r="B2181" t="str">
            <v>ALFONSO RODRIGO MONZON VALDEZ</v>
          </cell>
          <cell r="C2181">
            <v>42699</v>
          </cell>
          <cell r="D2181">
            <v>220</v>
          </cell>
          <cell r="E2181" t="str">
            <v>PAGO POR COMPLEMENTO DE VIATICOS POR TRASLADO DE PERSONAL DEL DESPACHO DEL MAGA A LOS DEPARTAMENTOS DE CHIQUIMULA, ALTA VERAPAZ, QUICHE Y HUEHUETENANGO CORRESPONDIENTE AL PERIODO DEL 0611 AL 11/11/2016.</v>
          </cell>
          <cell r="F2181">
            <v>220</v>
          </cell>
          <cell r="G2181">
            <v>0</v>
          </cell>
          <cell r="J2181">
            <v>133</v>
          </cell>
          <cell r="K2181">
            <v>220</v>
          </cell>
        </row>
        <row r="2182">
          <cell r="A2182">
            <v>2570</v>
          </cell>
          <cell r="B2182" t="str">
            <v>ELMER FRANK PEREZ MORALES</v>
          </cell>
          <cell r="C2182">
            <v>42703</v>
          </cell>
          <cell r="D2182">
            <v>191</v>
          </cell>
          <cell r="E2182" t="str">
            <v>PAGO POR COMPLEMENTO DE VIATICOS POR CARGA Y TRASLADO DE ALIMENTOS A LOS DEPARTAMENTOS DE IZABAL Y ALTA VERAPAZ CORRESPONDIENTE AL PERIODO DEL 21/11 AL 26/11/2016.</v>
          </cell>
          <cell r="F2182">
            <v>191</v>
          </cell>
          <cell r="G2182">
            <v>0</v>
          </cell>
          <cell r="J2182">
            <v>133</v>
          </cell>
          <cell r="K2182">
            <v>191</v>
          </cell>
        </row>
        <row r="2183">
          <cell r="A2183">
            <v>2571</v>
          </cell>
          <cell r="B2183" t="str">
            <v>ALFONSO RODRIGO MONZON VALDEZ</v>
          </cell>
          <cell r="C2183">
            <v>42703</v>
          </cell>
          <cell r="D2183">
            <v>160</v>
          </cell>
          <cell r="E2183" t="str">
            <v>PAGO POR COMPLEMENTO DE VIATICOS POR CARGA Y TRASLADO DE ALIMENTOS A LOS DEPARTAMENTOS DE IZABAL Y ALTA VERAPAZ CORRESPONDIENTE AL PERIODO DEL 21/11 AL 26/11/2016.</v>
          </cell>
          <cell r="F2183">
            <v>160</v>
          </cell>
          <cell r="G2183">
            <v>0</v>
          </cell>
          <cell r="J2183">
            <v>133</v>
          </cell>
          <cell r="K2183">
            <v>160</v>
          </cell>
        </row>
        <row r="2184">
          <cell r="A2184">
            <v>2572</v>
          </cell>
          <cell r="B2184" t="str">
            <v>RICARDO DUQUE ESTRADA</v>
          </cell>
          <cell r="C2184">
            <v>42703</v>
          </cell>
          <cell r="D2184">
            <v>209</v>
          </cell>
          <cell r="E2184" t="str">
            <v>PAGO POR COMPLEMENTO DE VIATICOS POR CARGA Y TRASLADO DE ALIMENTOS A LOS DEPARTAMENTOS DE IZABAL Y ALTA VERAPAZ CORRESPONDIENTE AL PERIODO DEL 21/11 AL 26/11/2016.</v>
          </cell>
          <cell r="F2184">
            <v>209</v>
          </cell>
          <cell r="G2184">
            <v>0</v>
          </cell>
          <cell r="J2184">
            <v>133</v>
          </cell>
          <cell r="K2184">
            <v>209</v>
          </cell>
        </row>
        <row r="2185">
          <cell r="A2185">
            <v>2573</v>
          </cell>
          <cell r="B2185" t="str">
            <v>GUSTAVO RAUL MALDONADO MERIDA</v>
          </cell>
          <cell r="C2185">
            <v>42703</v>
          </cell>
          <cell r="D2185">
            <v>536.75</v>
          </cell>
          <cell r="E2185" t="str">
            <v>PAGO POR COMPLEMENTO DE VIATICOS POR CARGA Y TRASLADO DE ALIMENTOS A LOS DEPARTAMENTOS DE IZABAL Y ALTA VERAPAZ CORRESPONDIENTE AL PERIODO DEL 21/11 AL 26/11/2016.</v>
          </cell>
          <cell r="F2185">
            <v>536.75</v>
          </cell>
          <cell r="G2185">
            <v>0</v>
          </cell>
          <cell r="J2185">
            <v>133</v>
          </cell>
          <cell r="K2185">
            <v>536.75</v>
          </cell>
        </row>
        <row r="2186">
          <cell r="A2186">
            <v>2574</v>
          </cell>
          <cell r="B2186" t="str">
            <v>EDWIN AUGUSTO OSORIO JUAREZ</v>
          </cell>
          <cell r="C2186">
            <v>42703</v>
          </cell>
          <cell r="D2186">
            <v>100</v>
          </cell>
          <cell r="E2186" t="str">
            <v>PAGO POR COMPLEMENTO DE VIATICOS POR CARGA Y TRASLADO DE ALIMENTOS A LOS DEPARTAMENTOS DE IZABAL Y ALTA VERAPAZ CORRESPONDIENTE AL PERIODO DEL 21/11 AL 25/11/2016.</v>
          </cell>
          <cell r="F2186">
            <v>100</v>
          </cell>
          <cell r="G2186">
            <v>0</v>
          </cell>
          <cell r="J2186">
            <v>133</v>
          </cell>
          <cell r="K2186">
            <v>100</v>
          </cell>
        </row>
        <row r="2187">
          <cell r="A2187">
            <v>2575</v>
          </cell>
          <cell r="B2187" t="str">
            <v>BEBIDAS PREPARADAS, S.A.</v>
          </cell>
          <cell r="C2187">
            <v>42703</v>
          </cell>
          <cell r="D2187">
            <v>575</v>
          </cell>
          <cell r="E2187" t="str">
            <v>PAGO POR COMPRA DE 50 GARRAFONES DE AGUA PURA CONSUMIDAS POR EL PERSONAL DE LA DIRECCION DE ASISTENCIA ALIMENTARIA Y NUTRICIONAL Y SUS DEPARTAMENTOS CORRESPONDIENTE AL PERIODO DEL 11/11 AL 09/12/2016.</v>
          </cell>
          <cell r="F2187">
            <v>575</v>
          </cell>
          <cell r="G2187">
            <v>0</v>
          </cell>
          <cell r="J2187">
            <v>211</v>
          </cell>
          <cell r="K2187">
            <v>575</v>
          </cell>
        </row>
        <row r="2188">
          <cell r="A2188">
            <v>2576</v>
          </cell>
          <cell r="B2188" t="str">
            <v>ANULADO POR IMPRESIÓN INCORRECTA</v>
          </cell>
          <cell r="C2188">
            <v>42703</v>
          </cell>
          <cell r="D2188">
            <v>0</v>
          </cell>
          <cell r="E2188" t="str">
            <v>ANULADO POR INCORRECTA IMPRESIÓN</v>
          </cell>
          <cell r="F2188">
            <v>0</v>
          </cell>
          <cell r="G2188">
            <v>0</v>
          </cell>
          <cell r="J2188">
            <v>0</v>
          </cell>
          <cell r="K2188">
            <v>0</v>
          </cell>
        </row>
        <row r="2189">
          <cell r="A2189">
            <v>2577</v>
          </cell>
          <cell r="B2189" t="str">
            <v>LA INCREIBLE ABM</v>
          </cell>
          <cell r="C2189">
            <v>42704</v>
          </cell>
          <cell r="D2189">
            <v>488</v>
          </cell>
          <cell r="E2189" t="str">
            <v>VALE POR COMPRA DE UN TELEFONO INALAMBRICO Y UN TELEFONO DE ESCRITORIO A UTILIZARSE EN LA UDAFA-VISAN Y RECURSOS HUMANOS DEL VISAN-MAGA.</v>
          </cell>
          <cell r="F2189">
            <v>488</v>
          </cell>
          <cell r="G2189">
            <v>0</v>
          </cell>
          <cell r="J2189">
            <v>326</v>
          </cell>
          <cell r="K2189">
            <v>488</v>
          </cell>
        </row>
        <row r="2190">
          <cell r="A2190">
            <v>2578</v>
          </cell>
          <cell r="B2190" t="str">
            <v xml:space="preserve">DAVID ESTUARDO MEJICANOS </v>
          </cell>
          <cell r="C2190">
            <v>42704</v>
          </cell>
          <cell r="D2190">
            <v>33</v>
          </cell>
          <cell r="E2190" t="str">
            <v>REINTEGRO POR PAGO DE SERVICIO DE ENCOMIENDA TRASLADADA DESDE RETALHULEU HACIA LA CIUDAD CAPITAL EL DIA 24/11/2016.</v>
          </cell>
          <cell r="F2190">
            <v>33</v>
          </cell>
          <cell r="G2190">
            <v>0</v>
          </cell>
          <cell r="J2190">
            <v>114</v>
          </cell>
          <cell r="K2190">
            <v>33</v>
          </cell>
        </row>
        <row r="2191">
          <cell r="A2191">
            <v>2579</v>
          </cell>
          <cell r="B2191" t="str">
            <v>BEBIDAS PREPARADAS, S.A.</v>
          </cell>
          <cell r="C2191">
            <v>42704</v>
          </cell>
          <cell r="D2191">
            <v>69</v>
          </cell>
          <cell r="E2191" t="str">
            <v>PAGO POR COMPRA DE 06 GARRAFONES DE AGUA PURA CONSUMIDAS POR EL PERSONAL DE LA UDAFA-VISAN-MAGA CORRESPONDIENTE AL PERIODO DEL 25/11 AL 30/11/2016.</v>
          </cell>
          <cell r="F2191">
            <v>69</v>
          </cell>
          <cell r="G2191">
            <v>0</v>
          </cell>
          <cell r="J2191">
            <v>211</v>
          </cell>
          <cell r="K2191">
            <v>69</v>
          </cell>
        </row>
        <row r="2192">
          <cell r="A2192">
            <v>2580</v>
          </cell>
          <cell r="B2192" t="str">
            <v>BEBIDAS PREPARADAS, S.A.</v>
          </cell>
          <cell r="C2192">
            <v>42704</v>
          </cell>
          <cell r="D2192">
            <v>80.5</v>
          </cell>
          <cell r="E2192" t="str">
            <v>PAGO POR COMPRA DE 07 GARRAFONES DE AGUA PURA CONSUMIDAS POR EL PERSONAL DE LA UDAFA-VISAN-MAGA CORRESPONDIENTE AL PERIODO DEL 17/11 AL 23/11/2016.</v>
          </cell>
          <cell r="F2192">
            <v>80.5</v>
          </cell>
          <cell r="G2192">
            <v>0</v>
          </cell>
          <cell r="J2192">
            <v>211</v>
          </cell>
          <cell r="K2192">
            <v>80.5</v>
          </cell>
        </row>
        <row r="2193">
          <cell r="A2193">
            <v>2581</v>
          </cell>
          <cell r="B2193" t="str">
            <v>ANULADO POR MONTO INCORRECTO EN CHEQUE</v>
          </cell>
          <cell r="C2193">
            <v>42704</v>
          </cell>
          <cell r="D2193">
            <v>0</v>
          </cell>
          <cell r="E2193" t="str">
            <v>ANULADO POR MONTO INCORRECTO EN CHEQUE</v>
          </cell>
          <cell r="F2193">
            <v>0</v>
          </cell>
          <cell r="G2193">
            <v>0</v>
          </cell>
          <cell r="J2193">
            <v>0</v>
          </cell>
          <cell r="K2193">
            <v>0</v>
          </cell>
        </row>
        <row r="2194">
          <cell r="A2194">
            <v>2582</v>
          </cell>
          <cell r="B2194" t="str">
            <v>MARCO ANTONIO FUENTES GARCIA</v>
          </cell>
          <cell r="C2194">
            <v>42704</v>
          </cell>
          <cell r="D2194">
            <v>344.69</v>
          </cell>
          <cell r="E2194" t="str">
            <v>PAGO POR SERVICIO DE CARGA DE 237.72 QUINTALES DE ALIMENTOS EN BODEGAS DE CHIMALTENANGO.</v>
          </cell>
          <cell r="F2194">
            <v>344.69</v>
          </cell>
          <cell r="G2194">
            <v>0</v>
          </cell>
          <cell r="J2194">
            <v>142</v>
          </cell>
          <cell r="K2194">
            <v>344.69</v>
          </cell>
        </row>
        <row r="2195">
          <cell r="A2195">
            <v>2583</v>
          </cell>
          <cell r="B2195" t="str">
            <v>ROCIO ALVAREZ</v>
          </cell>
          <cell r="C2195">
            <v>42704</v>
          </cell>
          <cell r="D2195">
            <v>5691.6</v>
          </cell>
          <cell r="E2195" t="str">
            <v>VALE POR SERVICIO DE DESCARGA DE 223.90 QUINTALES DE ALIMENTOS EN BODEGA DE CHIMALTENANGO, QUETZALTENANGO, RETALHULEU, LOS AMATES Y TACTIC, CARGA Y DESCAGA DE 1499.90 QUINTALES DE ALIMENTOS EN BODEGAS DE CHIMALTENANGO, TACTIC, RETALHULEU, LOS AMATES Y QUETZALTENANGO, CARGA DE 701.54 QUINTALES DE ALIMENTOS EN BODEGAS DE TACTIC, LOS AMATES, CHIMALTENANGO Y RETALHULEU.</v>
          </cell>
          <cell r="F2195">
            <v>5691.6</v>
          </cell>
          <cell r="G2195">
            <v>0</v>
          </cell>
          <cell r="J2195">
            <v>142</v>
          </cell>
          <cell r="K2195">
            <v>5691.6</v>
          </cell>
        </row>
        <row r="2196">
          <cell r="A2196">
            <v>2584</v>
          </cell>
          <cell r="B2196" t="str">
            <v xml:space="preserve">DAVID ESTUARDO MEJICANOS </v>
          </cell>
          <cell r="C2196">
            <v>42704</v>
          </cell>
          <cell r="D2196">
            <v>39</v>
          </cell>
          <cell r="E2196" t="str">
            <v>PAGO POR REINTEGRO DE SERVICIO DE ENCOMIENDA POR TRASLADO DESDE TACTIC, ALTA VERAPAZ  HACIA CIUDAD CAPITAL EL DIA 29/11/2016.</v>
          </cell>
          <cell r="F2196">
            <v>39</v>
          </cell>
          <cell r="G2196">
            <v>0</v>
          </cell>
          <cell r="J2196">
            <v>114</v>
          </cell>
          <cell r="K2196">
            <v>39</v>
          </cell>
        </row>
        <row r="2197">
          <cell r="A2197">
            <v>2585</v>
          </cell>
          <cell r="B2197" t="str">
            <v>RUDY ADELSON DE LEON</v>
          </cell>
          <cell r="C2197">
            <v>42704</v>
          </cell>
          <cell r="D2197">
            <v>179.2</v>
          </cell>
          <cell r="E2197" t="str">
            <v>PAGO POR LA COMPRA DE 02 SELLOS AUTOMATICOS UNO QUE SERA UTILIZADO PARA IDENTIFICACION DEL ENCARGADO DE PRESUPUESTO DEL VISAN-MAGA Y EL OTRO SELLO CON LA LEYENDA DE ENCARGADA DESPACHO MINISTERIAL.</v>
          </cell>
          <cell r="F2197">
            <v>179.2</v>
          </cell>
          <cell r="G2197">
            <v>0</v>
          </cell>
          <cell r="J2197">
            <v>291</v>
          </cell>
          <cell r="K2197">
            <v>179.2</v>
          </cell>
        </row>
        <row r="2198">
          <cell r="A2198">
            <v>2586</v>
          </cell>
          <cell r="B2198" t="str">
            <v xml:space="preserve">DAVID ESTUARDO MEJICANOS </v>
          </cell>
          <cell r="C2198">
            <v>42704</v>
          </cell>
          <cell r="D2198">
            <v>169.75</v>
          </cell>
          <cell r="E2198" t="str">
            <v>PAGO POR REINTEGRO POR COMPRA DE LAMPARAS METALICAS CON BASE Y SENSOR DE MOVIMIENTOS, REFLECTOR AHORRADOR DE 23 WATTS, GRAPAS AISLADAS Y BOMBILLAS DE 25 WATT, ACCESORIOS QUESERAN UTILIZADOS PARA DAR ILUMINACION AL INGRESO DE LAS INSTALACIONES DE LAS OFICINAS DEL VISAN.</v>
          </cell>
          <cell r="F2198">
            <v>169.75</v>
          </cell>
          <cell r="G2198">
            <v>0</v>
          </cell>
          <cell r="J2198">
            <v>283</v>
          </cell>
          <cell r="K2198">
            <v>7.61</v>
          </cell>
          <cell r="L2198">
            <v>297</v>
          </cell>
          <cell r="M2198">
            <v>162.13999999999999</v>
          </cell>
        </row>
        <row r="2199">
          <cell r="A2199">
            <v>2587</v>
          </cell>
          <cell r="B2199" t="str">
            <v xml:space="preserve">DAVID ESTUARDO MEJICANOS </v>
          </cell>
          <cell r="C2199">
            <v>42704</v>
          </cell>
          <cell r="D2199">
            <v>33</v>
          </cell>
          <cell r="E2199" t="str">
            <v>PAGO POR REINTEGRO POR SERVICIO DE ENCOMIENDA TRASLADO DESDE EL DEPARTAMENTO DE RETALHULEU HACIA LA CIUDAD DE GUATEMALA EL DIA 30/11/2016.</v>
          </cell>
          <cell r="F2199">
            <v>33</v>
          </cell>
          <cell r="G2199">
            <v>0</v>
          </cell>
          <cell r="J2199">
            <v>114</v>
          </cell>
          <cell r="K2199">
            <v>33</v>
          </cell>
        </row>
        <row r="2200">
          <cell r="A2200">
            <v>2588</v>
          </cell>
          <cell r="B2200" t="str">
            <v>ANULADO POR FIRMA DE LIBRADOR INCORRECTA</v>
          </cell>
          <cell r="C2200">
            <v>42709</v>
          </cell>
          <cell r="D2200">
            <v>0</v>
          </cell>
          <cell r="E2200" t="str">
            <v>ANULADO POR FIRMA DE LIBRADOR INCORRECTA</v>
          </cell>
          <cell r="F2200">
            <v>0</v>
          </cell>
          <cell r="G2200">
            <v>0</v>
          </cell>
        </row>
        <row r="2201">
          <cell r="A2201">
            <v>2589</v>
          </cell>
          <cell r="B2201" t="str">
            <v>BANCO DE GUATEMALA</v>
          </cell>
          <cell r="C2201">
            <v>42709</v>
          </cell>
          <cell r="D2201">
            <v>5737.44</v>
          </cell>
          <cell r="E2201" t="str">
            <v>REINTEGRO AL FONDO ROT. INSTITUCIONAL SECC. CONT. PRESUP. MAGA POR LIQUIDACION FINAL DEL FONDO ROTATIVO DEL VISAN</v>
          </cell>
          <cell r="F2201">
            <v>5737.44</v>
          </cell>
          <cell r="G2201">
            <v>0</v>
          </cell>
          <cell r="K2201">
            <v>5737.44</v>
          </cell>
        </row>
        <row r="2202">
          <cell r="A2202">
            <v>2590</v>
          </cell>
          <cell r="B2202" t="str">
            <v>BANCO DE GUATEMALA</v>
          </cell>
          <cell r="C2202">
            <v>42718</v>
          </cell>
          <cell r="D2202">
            <v>277.33</v>
          </cell>
          <cell r="E2202" t="str">
            <v>REINTEGRO AL FONDO ROT. INSTITUCIONAL SECC. CONT. PRESUP. MAGA POR LIQUIDACION FINAL DEL FONDO ROTATIVO DEL VISAN</v>
          </cell>
          <cell r="F2202">
            <v>277.33</v>
          </cell>
          <cell r="G2202">
            <v>0</v>
          </cell>
          <cell r="K2202">
            <v>277.33</v>
          </cell>
        </row>
        <row r="2203">
          <cell r="A2203">
            <v>2591</v>
          </cell>
          <cell r="B2203" t="str">
            <v>BANCO DE GUATEMALA</v>
          </cell>
          <cell r="C2203">
            <v>42720</v>
          </cell>
          <cell r="D2203">
            <v>60.95</v>
          </cell>
          <cell r="E2203" t="str">
            <v>REINTEGRO AL FONDO ROT. INSTITUCIONAL SECC. CONT. PRESUP. MAGA POR LIQUIDACION FINAL DEL FONDO ROTATIVO DEL VISAN</v>
          </cell>
          <cell r="F2203">
            <v>60.95</v>
          </cell>
          <cell r="G2203">
            <v>0</v>
          </cell>
          <cell r="K2203">
            <v>60.95</v>
          </cell>
        </row>
        <row r="2204">
          <cell r="A2204">
            <v>2592</v>
          </cell>
          <cell r="B2204" t="str">
            <v>TELGUA</v>
          </cell>
          <cell r="C2204">
            <v>42782</v>
          </cell>
          <cell r="D2204">
            <v>284</v>
          </cell>
          <cell r="E2204" t="str">
            <v>PAGO DE SERVICIO DE TELEFONIA DE LA LINEA No. 2261-3260 A CARGO DE TRANSPORTES DE VISAN-MAGA- CORRESPONDIENTE AL PERIODO DEL 02/01 AL 01/02/2017.</v>
          </cell>
          <cell r="F2204">
            <v>284</v>
          </cell>
          <cell r="G2204">
            <v>0</v>
          </cell>
          <cell r="J2204">
            <v>113</v>
          </cell>
          <cell r="K2204">
            <v>284</v>
          </cell>
        </row>
        <row r="2205">
          <cell r="A2205">
            <v>2593</v>
          </cell>
          <cell r="B2205" t="str">
            <v>BEBIDAS PREPARADAS, S.A.</v>
          </cell>
          <cell r="C2205">
            <v>42782</v>
          </cell>
          <cell r="D2205">
            <v>80.5</v>
          </cell>
          <cell r="E2205" t="str">
            <v>PAGO POR COMPRA DE 07 GARRAFONES DE AGUA PURA DE 05 GALONES CADA UNO CONSUMIDO POR EL PERSONAL DE LA UDAFA-VISAN-MAGA CORRESPONDIENTE AL PERIODO DEL 06/02 AL 10/02/2017.</v>
          </cell>
          <cell r="F2205">
            <v>80.5</v>
          </cell>
          <cell r="G2205">
            <v>0</v>
          </cell>
          <cell r="J2205">
            <v>211</v>
          </cell>
          <cell r="K2205">
            <v>80.5</v>
          </cell>
        </row>
        <row r="2206">
          <cell r="A2206">
            <v>2594</v>
          </cell>
          <cell r="B2206" t="str">
            <v>BEBIDAS PREPARADAS, S.A.</v>
          </cell>
          <cell r="C2206">
            <v>42782</v>
          </cell>
          <cell r="D2206">
            <v>80.5</v>
          </cell>
          <cell r="E2206" t="str">
            <v>PAGO POR COMPRA DE 07 GARRAFONES DE AGUA PURA DE 05 GALONES CADA UNO CONSUMIDO POR EL PERSONAL DE LA UDAFA-VISAN-MAGA CORRESPONDIENTE AL PERIODO DEL 13/02 AL 15/02/2017.</v>
          </cell>
          <cell r="F2206">
            <v>80.5</v>
          </cell>
          <cell r="G2206">
            <v>0</v>
          </cell>
          <cell r="J2206">
            <v>211</v>
          </cell>
          <cell r="K2206">
            <v>80.5</v>
          </cell>
        </row>
        <row r="2207">
          <cell r="A2207">
            <v>2595</v>
          </cell>
          <cell r="B2207" t="str">
            <v>TELGUA</v>
          </cell>
          <cell r="C2207">
            <v>42786</v>
          </cell>
          <cell r="D2207">
            <v>929</v>
          </cell>
          <cell r="E2207" t="str">
            <v>PAGO DE SERVICIO DE TELEFONIA DE LAS LINEAS Nos. 6629-7895 Y 6629-7971 A CARGO DE ASISTENCIA TECNICA PARA EL AMACENAMIENTO DE GRANOS BASICOS DE VISAN-MAGA- CORRESPONDIENTE AL PERIODO DEL 02/01 AL 01/02/2017.</v>
          </cell>
          <cell r="F2207">
            <v>929</v>
          </cell>
          <cell r="G2207">
            <v>0</v>
          </cell>
          <cell r="J2207">
            <v>113</v>
          </cell>
          <cell r="K2207">
            <v>929</v>
          </cell>
        </row>
        <row r="2208">
          <cell r="A2208">
            <v>2596</v>
          </cell>
          <cell r="B2208" t="str">
            <v>BEBIDAS PREPARADAS, S.A.</v>
          </cell>
          <cell r="C2208">
            <v>42789</v>
          </cell>
          <cell r="D2208">
            <v>575</v>
          </cell>
          <cell r="E2208" t="str">
            <v>PAGO POR COMPRA DE 50 GARRAFONES DE AGUA PURA DE 05 GALONES CADA UNO CONSUMIDO POR EL PERSONAL DE LA DIRECCION DE ASISTENCIA ALIMENTARIA Y NUTRICIONAL Y LOS DEPTOS. DE ALIMENTOS POR ACCIONES Y ASISTENCIA ALIMENTARIA -VISAN-MAGA CORRESPONDIENTE AL PERIODO DEL 12/01 AL 08/02/2017.</v>
          </cell>
          <cell r="F2208">
            <v>575</v>
          </cell>
          <cell r="G2208">
            <v>0</v>
          </cell>
          <cell r="J2208">
            <v>211</v>
          </cell>
          <cell r="K2208">
            <v>575</v>
          </cell>
        </row>
        <row r="2209">
          <cell r="A2209">
            <v>2597</v>
          </cell>
          <cell r="B2209" t="str">
            <v>TELGUA</v>
          </cell>
          <cell r="C2209">
            <v>42789</v>
          </cell>
          <cell r="D2209">
            <v>1224</v>
          </cell>
          <cell r="E2209" t="str">
            <v>PAGO POR EL SERVICIO DE TURBONET DE LA LINEA No. 2251-8430 A CARGO DEL DEPTO. DE ASSITENCIA ALIMENTARIA Y NUTRICIONAL VISAN-MAGA CORRESPONDIENTE AL PERIODO DEL 02/01 AL 01/02/2017.</v>
          </cell>
          <cell r="F2209">
            <v>1224</v>
          </cell>
          <cell r="G2209">
            <v>0</v>
          </cell>
          <cell r="J2209">
            <v>113</v>
          </cell>
          <cell r="K2209">
            <v>1224</v>
          </cell>
        </row>
        <row r="2210">
          <cell r="A2210">
            <v>2598</v>
          </cell>
          <cell r="B2210" t="str">
            <v>DISTRIBUIDORA ELECTRONICA, S.A.</v>
          </cell>
          <cell r="C2210">
            <v>42789</v>
          </cell>
          <cell r="D2210">
            <v>1598</v>
          </cell>
          <cell r="E2210" t="str">
            <v>VALE POR LA COMPRA DE 02 MICROONDAS DE 1.1 PIES CUBICOS A UTILIZARSE POR PERSONAL DE LA UDAFA Y EL DESPACHO VISAN-MAGA.</v>
          </cell>
          <cell r="F2210">
            <v>1598</v>
          </cell>
          <cell r="G2210">
            <v>0</v>
          </cell>
          <cell r="J2210">
            <v>329</v>
          </cell>
          <cell r="K2210">
            <v>1598</v>
          </cell>
        </row>
        <row r="2211">
          <cell r="A2211">
            <v>2599</v>
          </cell>
          <cell r="B2211" t="str">
            <v>BEBIDAS PREPARADAS, S.A.</v>
          </cell>
          <cell r="C2211">
            <v>42793</v>
          </cell>
          <cell r="D2211">
            <v>57.5</v>
          </cell>
          <cell r="E2211" t="str">
            <v>PAGO POR COMPRA DE 05 GARRAFONES DE AGUA PURA DE 05 GALONES CADA UNO CONSUMIDO POR EL PERSONAL DE LA UDAFA -VISAN-MAGA CORRESPONDIENTE AL PERIODO DEL 20/02 AL 24/02/2017.</v>
          </cell>
          <cell r="F2211">
            <v>57.5</v>
          </cell>
          <cell r="G2211">
            <v>0</v>
          </cell>
          <cell r="J2211">
            <v>211</v>
          </cell>
          <cell r="K2211">
            <v>57.5</v>
          </cell>
        </row>
        <row r="2212">
          <cell r="A2212">
            <v>2600</v>
          </cell>
          <cell r="B2212" t="str">
            <v>CONTRALORIA GENERAL DE CUENTAS</v>
          </cell>
          <cell r="C2212">
            <v>42793</v>
          </cell>
          <cell r="D2212">
            <v>110</v>
          </cell>
          <cell r="E2212" t="str">
            <v xml:space="preserve">VALE POR PAGO DE AUTORIZACION POR PARTE DE LA CONTRALORIA GENERAL DE CUENTAS DE 01 LIBRO DE 200 FOLIOS A UTILIZASE PARA ELABORACION DE ACTAS EN BODEGA DE IPALA VISAN-MAGA. </v>
          </cell>
          <cell r="F2212">
            <v>110</v>
          </cell>
          <cell r="G2212">
            <v>0</v>
          </cell>
          <cell r="J2212">
            <v>195</v>
          </cell>
          <cell r="K2212">
            <v>110</v>
          </cell>
        </row>
        <row r="2213">
          <cell r="A2213">
            <v>2601</v>
          </cell>
          <cell r="B2213" t="str">
            <v>LIBRERÍA PROGRESO 5, S.A.</v>
          </cell>
          <cell r="C2213">
            <v>42793</v>
          </cell>
          <cell r="D2213">
            <v>444.6</v>
          </cell>
          <cell r="E2213" t="str">
            <v>VALE POR COMPRA DE 12 MOUSE PAD A UTILIZARSE POR PERSONAL DE UDAFA-VISAN-MAGA.</v>
          </cell>
          <cell r="F2213">
            <v>444.6</v>
          </cell>
          <cell r="G2213">
            <v>0</v>
          </cell>
          <cell r="J2213">
            <v>291</v>
          </cell>
          <cell r="K2213">
            <v>444.6</v>
          </cell>
        </row>
        <row r="2214">
          <cell r="A2214">
            <v>2602</v>
          </cell>
          <cell r="B2214" t="str">
            <v>COMPAÑÍA INTERNACIONAL DE PRODUCTOS Y SERVICIOS, S.A.</v>
          </cell>
          <cell r="C2214">
            <v>42800</v>
          </cell>
          <cell r="D2214">
            <v>2732.5</v>
          </cell>
          <cell r="E2214" t="str">
            <v>VALE POR LA COMPRA DE 02 TONER NEGRO TN550 Y 02 TONER NEGRO E250A11L PARA FUNCIONAMIENTO DE FOTOCOPIADORA BROTHER E IMPRESORA LEXMARK SEGÚN INVENTARIO MAGA ACTIVO 14881 Y VISAN ACTIVO 10B6F4 A CARGO DEL DEPTO. DE ASISTENCIA ALIMENTARIA VISAN-MAGA, CORRESPONDIENTE AL PERIODO DE MARZO A MAYO 2017</v>
          </cell>
          <cell r="F2214">
            <v>2732.5</v>
          </cell>
          <cell r="G2214">
            <v>0</v>
          </cell>
          <cell r="J2214">
            <v>267</v>
          </cell>
          <cell r="K2214">
            <v>2732.5</v>
          </cell>
        </row>
        <row r="2215">
          <cell r="A2215">
            <v>2603</v>
          </cell>
          <cell r="B2215" t="str">
            <v>BEBIDAS PREPARADAS, S.A.</v>
          </cell>
          <cell r="C2215">
            <v>42801</v>
          </cell>
          <cell r="D2215">
            <v>103.5</v>
          </cell>
          <cell r="E2215" t="str">
            <v>PAGO POR COMPRA DE 09 GARRAFONES DE AGUA PURA DE 05 GALONES CADA UNO CONSUMIDO POR EL PERSONAL DE LA UDAFA -VISAN-MAGA CORRESPONDIENTE AL PERIODO DEL 27/02 AL 03/03/2017.</v>
          </cell>
          <cell r="F2215">
            <v>103.5</v>
          </cell>
          <cell r="G2215">
            <v>0</v>
          </cell>
          <cell r="J2215">
            <v>211</v>
          </cell>
          <cell r="K2215">
            <v>103.5</v>
          </cell>
        </row>
        <row r="2216">
          <cell r="A2216">
            <v>2604</v>
          </cell>
          <cell r="B2216" t="str">
            <v>FREDI RUDILIO HERRERA REYES</v>
          </cell>
          <cell r="C2216">
            <v>42802</v>
          </cell>
          <cell r="D2216">
            <v>210</v>
          </cell>
          <cell r="E2216" t="str">
            <v>ANTICIPO DE VIATICO POR TRASLADO DE PERSONAL DEL DESPACHO DEL VICEMINISTERIO DE SEGURIDAD ALIMENTARIA Y NUTRICIONAL AL DEPARTAMENTO DE IZABAL EL DIA 09 DE MARZO DE 2017.</v>
          </cell>
          <cell r="F2216">
            <v>210</v>
          </cell>
          <cell r="G2216">
            <v>0</v>
          </cell>
          <cell r="J2216">
            <v>133</v>
          </cell>
          <cell r="K2216">
            <v>210</v>
          </cell>
        </row>
        <row r="2217">
          <cell r="A2217">
            <v>2605</v>
          </cell>
          <cell r="B2217" t="str">
            <v>FREDI RUDILIO HERRERA REYES</v>
          </cell>
          <cell r="C2217">
            <v>42803</v>
          </cell>
          <cell r="D2217">
            <v>63</v>
          </cell>
          <cell r="E2217" t="str">
            <v>PAGO DE VIATICOS POR TRASLADO DE PERSONAL DE LA ASISTENCIA ALIMENTARIA Y NUTRICIONAL PARA CAPACITACION EL DIA 28 DE FEBRERO DE 2017 EN EL DEPARTAMENTO DE CHIQUIMULA.</v>
          </cell>
          <cell r="F2217">
            <v>63</v>
          </cell>
          <cell r="G2217">
            <v>0</v>
          </cell>
          <cell r="J2217">
            <v>133</v>
          </cell>
          <cell r="K2217">
            <v>63</v>
          </cell>
        </row>
        <row r="2218">
          <cell r="A2218">
            <v>2606</v>
          </cell>
          <cell r="B2218" t="str">
            <v>TELGUA</v>
          </cell>
          <cell r="C2218">
            <v>42803</v>
          </cell>
          <cell r="D2218">
            <v>589</v>
          </cell>
          <cell r="E2218" t="str">
            <v>PAGO DEL SERVICIO DE INTERNET SEGÚN LAS LINEAS Nos. 4769-4385, 5018-1310 Y 5834-6483 A CARGO DE LA UNIDAD FINANCIERA, BODEGA DE FRAIJANES Y DEPTO. DE PRODUCCION DE ALIMENTOS CORRESPONDIENTE AL PERIODO DEL 23/01 AL 22/02/2017.</v>
          </cell>
          <cell r="F2218">
            <v>589</v>
          </cell>
          <cell r="G2218">
            <v>0</v>
          </cell>
          <cell r="J2218">
            <v>113</v>
          </cell>
          <cell r="K2218">
            <v>589</v>
          </cell>
        </row>
        <row r="2219">
          <cell r="A2219">
            <v>2607</v>
          </cell>
          <cell r="B2219" t="str">
            <v>BEBIDAS PREPARADAS, S.A.</v>
          </cell>
          <cell r="C2219">
            <v>42803</v>
          </cell>
          <cell r="D2219">
            <v>575</v>
          </cell>
          <cell r="E2219" t="str">
            <v>PAGO POR COMPRA DE 50 GARRAFONES DE AGUA PURA DE 05 GALONES CADA UNO CONSUMIDO POR EL PERSONAL DE LA DIRECCION DE ASISTENCIA ALIMENTARIA Y NUTRICIONAL Y LOS DEPTOS. DE ALIMENTOS POR ACCIONES Y ASISTENCIA ALIMENTARIA -VISAN-MAGA CORRESPONDIENTE AL PERIODO DEL 09/02 AL 08/03/2017.</v>
          </cell>
          <cell r="F2219">
            <v>575</v>
          </cell>
          <cell r="G2219">
            <v>0</v>
          </cell>
          <cell r="J2219">
            <v>211</v>
          </cell>
          <cell r="K2219">
            <v>575</v>
          </cell>
        </row>
        <row r="2220">
          <cell r="A2220">
            <v>2608</v>
          </cell>
          <cell r="B2220" t="str">
            <v>BEBIDAS PREPARADAS, S.A.</v>
          </cell>
          <cell r="C2220">
            <v>42807</v>
          </cell>
          <cell r="D2220">
            <v>92</v>
          </cell>
          <cell r="E2220" t="str">
            <v>PAGO POR COMPRA DE 08 GARRAFONES DE AGUA PURA DE 05 GALONES CADA UNO CONSUMIDO POR EL PERSONAL DE LA UDAFA -VISAN-MAGA CORRESPONDIENTE AL PERIODO DEL 06/03 AL 10/03/2017.</v>
          </cell>
          <cell r="F2220">
            <v>92</v>
          </cell>
          <cell r="G2220">
            <v>0</v>
          </cell>
          <cell r="J2220">
            <v>211</v>
          </cell>
          <cell r="K2220">
            <v>92</v>
          </cell>
        </row>
        <row r="2221">
          <cell r="A2221">
            <v>2609</v>
          </cell>
          <cell r="B2221" t="str">
            <v>CONTRALORIA GENERAL DE CUENTAS</v>
          </cell>
          <cell r="C2221">
            <v>42810</v>
          </cell>
          <cell r="D2221">
            <v>110</v>
          </cell>
          <cell r="E2221" t="str">
            <v>VALE POR AUTORIZACION POR PARTE DE LA CONTRALORIA GENERAL DE CUENTAS DE 01 LIBRO EMPASTADO DE 200 FOLIOS A UTILIZARSE PARA ELBAORACION DE ACTAS EN EL DEPARTAMENTODE APOYO A LA PRODUCCION DE ALIMENTOS DEL VISAN-MAGA.</v>
          </cell>
          <cell r="F2221">
            <v>110</v>
          </cell>
          <cell r="G2221">
            <v>0</v>
          </cell>
          <cell r="J2221">
            <v>195</v>
          </cell>
          <cell r="K2221">
            <v>110</v>
          </cell>
        </row>
        <row r="2222">
          <cell r="A2222">
            <v>2610</v>
          </cell>
          <cell r="B2222" t="str">
            <v>OLGA LUCRECIA SANTILLANA CORONADO</v>
          </cell>
          <cell r="C2222">
            <v>42810</v>
          </cell>
          <cell r="D2222">
            <v>1470</v>
          </cell>
          <cell r="E2222" t="str">
            <v xml:space="preserve">PAGO POR EL SERVICIO DE IMPRESIÓN DE 150 HOJAS DE 52 CALCOMANIAS CON EL TEXTO INVENTARIO VISAN 201 A UTILIZARSE PARA IDENTIFICAR LOS BINEES ACTIVOS DEL DESPACHO VISAN-MAGA. </v>
          </cell>
          <cell r="F2222">
            <v>1470</v>
          </cell>
          <cell r="G2222">
            <v>0</v>
          </cell>
          <cell r="J2222">
            <v>122</v>
          </cell>
          <cell r="K2222">
            <v>1470</v>
          </cell>
        </row>
        <row r="2223">
          <cell r="A2223">
            <v>2611</v>
          </cell>
          <cell r="B2223" t="str">
            <v>TELGUA</v>
          </cell>
          <cell r="C2223">
            <v>42810</v>
          </cell>
          <cell r="D2223">
            <v>387</v>
          </cell>
          <cell r="E2223" t="str">
            <v>PAGO POR EL SERVICIO DE TELEFONIA DE LA LINEA No.2261-3260 A CARGO DE TRASNPORTES DE VISAN-MAGA CORRESPONDIENTE AL PERIODO DEL 02/02 AL 01/03/2017.</v>
          </cell>
          <cell r="F2223">
            <v>387</v>
          </cell>
          <cell r="G2223">
            <v>0</v>
          </cell>
          <cell r="J2223">
            <v>113</v>
          </cell>
          <cell r="K2223">
            <v>387</v>
          </cell>
        </row>
        <row r="2224">
          <cell r="A2224">
            <v>2612</v>
          </cell>
          <cell r="B2224" t="str">
            <v>TELGUA</v>
          </cell>
          <cell r="C2224">
            <v>42810</v>
          </cell>
          <cell r="D2224">
            <v>979</v>
          </cell>
          <cell r="E2224" t="str">
            <v>PAGO POR EL SERVICIO DE TELEFONIA DE LAS LINEAS Nos. 6629-7895 Y 6629-7971 A CARGO DEL DEPTO. DE ALMACENAMIENTO DE ALIMENTOS DE VISAN-MAGA CORRESPONDIENTE AL PERIODO DEL 02/02 AL 01/03/2017.</v>
          </cell>
          <cell r="F2224">
            <v>979</v>
          </cell>
          <cell r="G2224">
            <v>0</v>
          </cell>
          <cell r="J2224">
            <v>113</v>
          </cell>
          <cell r="K2224">
            <v>979</v>
          </cell>
        </row>
        <row r="2225">
          <cell r="A2225">
            <v>2613</v>
          </cell>
          <cell r="B2225" t="str">
            <v>BEBIDAS PREPARADAS, S.A.</v>
          </cell>
          <cell r="C2225">
            <v>42810</v>
          </cell>
          <cell r="D2225">
            <v>437</v>
          </cell>
          <cell r="E2225" t="str">
            <v>PAGO POR COMPRA DE 38 GARRAFONES DE AGUA PURA DE 05 GALONES CADA UNO CONSUMIDO POR EL PERSONAL DE LA DIRECCION DE APOYO A LA PRODUCCION COMUNITARIA DE ALIMENTOS Y LOS DEPTOS. DE APOYO A LA PROD. DE ALIMENTOS, AGRICULTURA URBANA Y ALMACENAMIENTO DE ALIMENTOS DE VISAN-MAGA CORRESPONDIENTE AL PERIODO DEL 08/02 AL 07/03/2017.</v>
          </cell>
          <cell r="F2225">
            <v>437</v>
          </cell>
          <cell r="G2225">
            <v>0</v>
          </cell>
          <cell r="J2225">
            <v>211</v>
          </cell>
          <cell r="K2225">
            <v>437</v>
          </cell>
        </row>
        <row r="2226">
          <cell r="A2226">
            <v>2614</v>
          </cell>
          <cell r="B2226" t="str">
            <v>RICARDO DUQUE ESTRADA</v>
          </cell>
          <cell r="C2226">
            <v>42810</v>
          </cell>
          <cell r="D2226">
            <v>630</v>
          </cell>
          <cell r="E2226" t="str">
            <v>PAGO DE VIATICO ANTICIPO POR TRASLADO DE ALIMENTOS AL DEPARTAMENTO DE CHIQUIMULA CORRESPONDIENTE AL PERIODO DEL 16 AL 18 DE MARZO DE 2017.</v>
          </cell>
          <cell r="F2226">
            <v>630</v>
          </cell>
          <cell r="G2226">
            <v>0</v>
          </cell>
          <cell r="J2226">
            <v>133</v>
          </cell>
          <cell r="K2226">
            <v>630</v>
          </cell>
        </row>
        <row r="2227">
          <cell r="A2227">
            <v>2615</v>
          </cell>
          <cell r="B2227" t="str">
            <v>JOVITO CERMEÑO FIGUEROA</v>
          </cell>
          <cell r="C2227">
            <v>42810</v>
          </cell>
          <cell r="D2227">
            <v>630</v>
          </cell>
          <cell r="E2227" t="str">
            <v>PAGO DE VIATICO ANTICIPO POR TRASLADO DE ALIMENTOS AL DEPARTAMENTO DE CHIQUIMULA CORRESPONDIENTE AL PERIODO DEL 16 AL 18 DE MARZO DE 2017.</v>
          </cell>
          <cell r="F2227">
            <v>630</v>
          </cell>
          <cell r="G2227">
            <v>0</v>
          </cell>
          <cell r="J2227">
            <v>133</v>
          </cell>
          <cell r="K2227">
            <v>630</v>
          </cell>
        </row>
        <row r="2228">
          <cell r="A2228">
            <v>2616</v>
          </cell>
          <cell r="B2228" t="str">
            <v>GUSTAVO RAUL MALDONADO MERIDA</v>
          </cell>
          <cell r="C2228">
            <v>42811</v>
          </cell>
          <cell r="D2228">
            <v>1050</v>
          </cell>
          <cell r="E2228" t="str">
            <v>PAGO DE VIATICO ANTICIPO POR TRASLADO DE ALIMENTOS A LOS DEPARTAMENTOS DE IZABAL Y PETEN CORRESPONDIENTE AL PERIODO DEL 20 AL 24 DE MARZO DE 2017.</v>
          </cell>
          <cell r="F2228">
            <v>1050</v>
          </cell>
          <cell r="G2228">
            <v>0</v>
          </cell>
          <cell r="J2228">
            <v>133</v>
          </cell>
          <cell r="K2228">
            <v>1050</v>
          </cell>
        </row>
        <row r="2229">
          <cell r="A2229">
            <v>2617</v>
          </cell>
          <cell r="B2229" t="str">
            <v>ALFONSO RODRIGO MONZON VALDEZ</v>
          </cell>
          <cell r="C2229">
            <v>42811</v>
          </cell>
          <cell r="D2229">
            <v>1050</v>
          </cell>
          <cell r="E2229" t="str">
            <v>PAGO DE VIATICO ANTICIPO POR TRASLADO DE ALIMENTOS A LOS DEPARTAMENTOS DE IZABAL Y PETEN CORRESPONDIENTE AL PERIODO DEL 20 AL 24 DE MARZO DE 2017.</v>
          </cell>
          <cell r="F2229">
            <v>1050</v>
          </cell>
          <cell r="G2229">
            <v>0</v>
          </cell>
          <cell r="J2229">
            <v>133</v>
          </cell>
          <cell r="K2229">
            <v>1050</v>
          </cell>
        </row>
        <row r="2230">
          <cell r="A2230">
            <v>2618</v>
          </cell>
          <cell r="B2230" t="str">
            <v>MARCO ANTONIO FUENTES GARCIA</v>
          </cell>
          <cell r="C2230">
            <v>42814</v>
          </cell>
          <cell r="D2230">
            <v>3946.71</v>
          </cell>
          <cell r="E2230" t="str">
            <v xml:space="preserve">PAGO POR SERVICIO DE DESCARGA DE 2,255.26 QUINTALES DE ALIMENTOS EN EL MUNICIPIO DE JUTIAPA DEPARTAMENTO DE JUTIAPA. </v>
          </cell>
          <cell r="F2230">
            <v>3946.71</v>
          </cell>
          <cell r="G2230">
            <v>0</v>
          </cell>
          <cell r="J2230">
            <v>142</v>
          </cell>
          <cell r="K2230">
            <v>3946.71</v>
          </cell>
        </row>
        <row r="2231">
          <cell r="A2231">
            <v>2619</v>
          </cell>
          <cell r="B2231" t="str">
            <v>TELGUA</v>
          </cell>
          <cell r="C2231">
            <v>42816</v>
          </cell>
          <cell r="D2231">
            <v>1223</v>
          </cell>
          <cell r="E2231" t="str">
            <v>PAGO POR EL SERVICIO DE TURBONET DE LA LINEA No. 2251-8430 A CARGO DEL DEPARTAMENTO DE ASISTENCIA ALIMENTARIA Y NUTRICIONAL VISAN-MAGA CORRESPONDIENTE AL PERIODO DEL 02/02 AL 01/03/2017.</v>
          </cell>
          <cell r="F2231">
            <v>1223</v>
          </cell>
          <cell r="G2231">
            <v>0</v>
          </cell>
          <cell r="J2231">
            <v>113</v>
          </cell>
          <cell r="K2231">
            <v>1223</v>
          </cell>
        </row>
        <row r="2232">
          <cell r="A2232">
            <v>2620</v>
          </cell>
          <cell r="B2232" t="str">
            <v xml:space="preserve">LUIS ANGEL OSORIO </v>
          </cell>
          <cell r="C2232">
            <v>42816</v>
          </cell>
          <cell r="D2232">
            <v>475</v>
          </cell>
          <cell r="E2232" t="str">
            <v>PAGO POR LA COMPRA DE INSUMOS DE LIBRERÍA PARA UTILIZARSE EN CAPACITANIONES PARA REALIZACION DEL CENSO A BENEFICIARIOS LAS CUALES SERAN IMPARTIDAS EN LAS INSTALACIONES DEL INE LOS DIAS 15,16 Y 17 DE MARZO DEL 2017.</v>
          </cell>
          <cell r="F2232">
            <v>475</v>
          </cell>
          <cell r="G2232">
            <v>0</v>
          </cell>
          <cell r="J2232">
            <v>291</v>
          </cell>
          <cell r="K2232">
            <v>475</v>
          </cell>
        </row>
        <row r="2233">
          <cell r="A2233">
            <v>2621</v>
          </cell>
          <cell r="B2233" t="str">
            <v>ANULADO POR FECHA INCORRECTA</v>
          </cell>
          <cell r="C2233">
            <v>42816</v>
          </cell>
          <cell r="D2233">
            <v>0</v>
          </cell>
          <cell r="E2233" t="str">
            <v>ANULADO POR FECHA INCORRECTA</v>
          </cell>
          <cell r="F2233">
            <v>0</v>
          </cell>
          <cell r="G2233">
            <v>0</v>
          </cell>
        </row>
        <row r="2234">
          <cell r="A2234">
            <v>2622</v>
          </cell>
          <cell r="B2234" t="str">
            <v>EDWIN AUGUSTO OSORIO JUAREZ</v>
          </cell>
          <cell r="C2234">
            <v>42816</v>
          </cell>
          <cell r="D2234">
            <v>2940</v>
          </cell>
          <cell r="E2234" t="str">
            <v>PAGO DE VIATICO ANTICIPO POR TRASLADO DE ALIMENTOS A LOS DEPARTAMENTOS DE IZABAL Y PETEN CORRESPONDIENTE AL PERIODO DEL 22 AL 28 DE MARZO DE 2017.</v>
          </cell>
          <cell r="F2234">
            <v>2940</v>
          </cell>
          <cell r="G2234">
            <v>0</v>
          </cell>
          <cell r="J2234">
            <v>133</v>
          </cell>
          <cell r="K2234">
            <v>2940</v>
          </cell>
        </row>
        <row r="2235">
          <cell r="A2235">
            <v>2623</v>
          </cell>
          <cell r="B2235" t="str">
            <v>MIGUEL ANGEL TOMAS ZACARIAS</v>
          </cell>
          <cell r="C2235">
            <v>42816</v>
          </cell>
          <cell r="D2235">
            <v>840</v>
          </cell>
          <cell r="E2235" t="str">
            <v>PAGO DE VIATICO ANTICIPO POR TRASLADO TARIMAS DE BODEGA ZONA 11 A BODEGA IPALA, CHIQUIMULA CORRESPONDIENTE AL PERIODO DEL 22 AL 23 DE MARZO DE 2017.</v>
          </cell>
          <cell r="F2235">
            <v>840</v>
          </cell>
          <cell r="G2235">
            <v>0</v>
          </cell>
          <cell r="J2235">
            <v>133</v>
          </cell>
          <cell r="K2235">
            <v>840</v>
          </cell>
        </row>
        <row r="2236">
          <cell r="A2236">
            <v>2624</v>
          </cell>
          <cell r="B2236" t="str">
            <v>JOVITO CERMEÑO FIGUEROA</v>
          </cell>
          <cell r="C2236">
            <v>42817</v>
          </cell>
          <cell r="D2236">
            <v>2940</v>
          </cell>
          <cell r="E2236" t="str">
            <v>PAGO DE VIATICO ANTICIPO POR TRASLADO DE ALIMENTOS A LOSDEPARTAMENTOS DE IAZABAL Y PETEN CORRESPONDIENTE AL PERIODO DEL 22 AL 28 DE MARZO DE 2017.</v>
          </cell>
          <cell r="F2236">
            <v>2940</v>
          </cell>
          <cell r="G2236">
            <v>0</v>
          </cell>
          <cell r="J2236">
            <v>133</v>
          </cell>
          <cell r="K2236">
            <v>2940</v>
          </cell>
        </row>
        <row r="2237">
          <cell r="A2237">
            <v>2625</v>
          </cell>
          <cell r="B2237" t="str">
            <v>BEBIDAS PREPARADAS, S.A.</v>
          </cell>
          <cell r="C2237">
            <v>42817</v>
          </cell>
          <cell r="D2237">
            <v>575</v>
          </cell>
          <cell r="E2237" t="str">
            <v>PAGO POR COMPRA DE 50 GARRAFONES DE AGUA PURA DE 05 GALONES CADA UNO CONSUMIDO POR EL PERSONAL DE LA DIRECCION DE ASISTENCIA ALIMENTARIA Y NUTRICIONAL Y LOS DEPTOS. DE ALIMENTOS POR ACCIONES Y ASISTENCIA ALIMENTARIA -VISAN-MAGA CORRESPONDIENTE AL PERIODO DEL 07/03 AL 03/04/2017.</v>
          </cell>
          <cell r="F2237">
            <v>575</v>
          </cell>
          <cell r="G2237">
            <v>0</v>
          </cell>
          <cell r="J2237">
            <v>211</v>
          </cell>
          <cell r="K2237">
            <v>575</v>
          </cell>
        </row>
        <row r="2238">
          <cell r="A2238">
            <v>2626</v>
          </cell>
          <cell r="B2238" t="str">
            <v>DISTRIBUIDORA ELECTRONICA, S.A.</v>
          </cell>
          <cell r="C2238">
            <v>42817</v>
          </cell>
          <cell r="D2238">
            <v>1094</v>
          </cell>
          <cell r="E2238" t="str">
            <v xml:space="preserve">VALE POR LA COMPRA DE 06 CARGADORES DE BATERIAS Y 04 PAQUETES DE BATERIAS AAA RECARGABLES A UTILIZARSE POR PERSONAL DE LA UDAFA Y EL DESPACHO VISAN-MAGA, EN MOUSE Y TECLADOS DE LOS EQUIPOS DE COMPUTO A SU CARGO. </v>
          </cell>
          <cell r="F2238">
            <v>1094</v>
          </cell>
          <cell r="G2238">
            <v>0</v>
          </cell>
          <cell r="J2238">
            <v>297</v>
          </cell>
          <cell r="K2238">
            <v>1094</v>
          </cell>
        </row>
        <row r="2239">
          <cell r="A2239">
            <v>2627</v>
          </cell>
          <cell r="B2239" t="str">
            <v>RICARDO GIOVANNI MORALES LOPEZ</v>
          </cell>
          <cell r="C2239">
            <v>42817</v>
          </cell>
          <cell r="D2239">
            <v>7260.71</v>
          </cell>
          <cell r="E2239" t="str">
            <v>PAGO POR LA COMPRA DE 04 LLANTAS PARA EL MONTACARGAS TOYOTA 42-7FG25-FSV</v>
          </cell>
          <cell r="F2239">
            <v>7260.71</v>
          </cell>
          <cell r="G2239">
            <v>0</v>
          </cell>
          <cell r="J2239">
            <v>253</v>
          </cell>
          <cell r="K2239">
            <v>7260.71</v>
          </cell>
        </row>
        <row r="2240">
          <cell r="A2240">
            <v>2628</v>
          </cell>
          <cell r="B2240" t="str">
            <v>RUDY ADELSON DE LEON</v>
          </cell>
          <cell r="C2240">
            <v>42817</v>
          </cell>
          <cell r="D2240">
            <v>548</v>
          </cell>
          <cell r="E2240" t="str">
            <v>PAGO POR LA COMPRA DE 03 SELLOS LINEALES AUTOMATICOS Y 02 SELLOS REDONDOS AUTOMATICOS PARA IDENTIFICACION DE PERSONAL DEL VISAN-MAGA.</v>
          </cell>
          <cell r="F2240">
            <v>548</v>
          </cell>
          <cell r="G2240">
            <v>0</v>
          </cell>
          <cell r="J2240">
            <v>291</v>
          </cell>
          <cell r="K2240">
            <v>548</v>
          </cell>
        </row>
        <row r="2241">
          <cell r="A2241">
            <v>2629</v>
          </cell>
          <cell r="B2241" t="str">
            <v>ALEX ROLANDO GONZALEZ FIGUEROA</v>
          </cell>
          <cell r="C2241">
            <v>42817</v>
          </cell>
          <cell r="D2241">
            <v>840</v>
          </cell>
          <cell r="E2241" t="str">
            <v>PAGO DE VIATICO ANTICIPO POR ACOMPAÑAMIENTO A LA HONORABLE CORTE INTERAMERICANA DE DERECHOS HUMANOS Y PERSONAL DE LOS DIFERENTES ENTIDADES DEL ESTADO PARA VISITAR EL MUNICIPIO DE RABINAL, BAJA VERAPAZ LOS DIAS 27 Y 28 DE MARZO DE 2017.</v>
          </cell>
          <cell r="F2241">
            <v>840</v>
          </cell>
          <cell r="G2241">
            <v>0</v>
          </cell>
          <cell r="J2241">
            <v>133</v>
          </cell>
          <cell r="K2241">
            <v>840</v>
          </cell>
        </row>
        <row r="2242">
          <cell r="A2242">
            <v>2630</v>
          </cell>
          <cell r="B2242" t="str">
            <v>MARIO ALBERTO AGREDA RODRIGUEZ</v>
          </cell>
          <cell r="C2242">
            <v>42817</v>
          </cell>
          <cell r="D2242">
            <v>840</v>
          </cell>
          <cell r="E2242" t="str">
            <v>PAGO DE VIATICO ANTICIPO POR ACOMPAÑAMIENTO A LA HONORABLE CORTE INTERAMERICANA DE DERECHOS HUMANOS Y PERSONAL DE LOS DIFERENTES ENTIDADES DEL ESTADO PARA VISITAR EL MUNICIPIO DE RABINAL, BAJA VERAPAZ LOS DIAS 27 Y 28 DE MARZO DE 2017.</v>
          </cell>
          <cell r="F2242">
            <v>840</v>
          </cell>
          <cell r="G2242">
            <v>0</v>
          </cell>
          <cell r="J2242">
            <v>133</v>
          </cell>
          <cell r="K2242">
            <v>840</v>
          </cell>
        </row>
        <row r="2243">
          <cell r="A2243">
            <v>2631</v>
          </cell>
          <cell r="B2243" t="str">
            <v>BEBIDAS PREPARADAS, S.A.</v>
          </cell>
          <cell r="C2243">
            <v>42817</v>
          </cell>
          <cell r="D2243">
            <v>57.5</v>
          </cell>
          <cell r="E2243" t="str">
            <v>PAGO POR COMPRA DE 05 GARRAFONES DE AGUA PURA DE 05 GALONES CADA UNO CONSUMIDO POR EL PERSONAL DE LA UDAFA -VISAN-MAGA CORRESPONDIENTE AL PERIODO DEL 13/03 AL 17/03/2017.</v>
          </cell>
          <cell r="F2243">
            <v>57.5</v>
          </cell>
          <cell r="G2243">
            <v>0</v>
          </cell>
          <cell r="J2243">
            <v>211</v>
          </cell>
          <cell r="K2243">
            <v>57.5</v>
          </cell>
        </row>
        <row r="2244">
          <cell r="A2244">
            <v>2632</v>
          </cell>
          <cell r="B2244" t="str">
            <v>MIGUEL ANGEL GUTIERREZ ACOSTA</v>
          </cell>
          <cell r="C2244">
            <v>42823</v>
          </cell>
          <cell r="D2244">
            <v>840</v>
          </cell>
          <cell r="E2244" t="str">
            <v>PAGO DE VIATICO ANTICIPO EN EL MUNICIPIO DE CHICAMAN, QUICHE PARA RECOGER UN VEHICULO A CARGO DE INVENTARIOS DEL VISAN CON PLACAS O-7269 EL CUAL DEBE DE RESGUARDARSE EN INSTALACIONES DEL MAGA GUATEMALA, LOS DIAS 30 Y 31 DE MARZO DE 2017.</v>
          </cell>
          <cell r="F2244">
            <v>840</v>
          </cell>
          <cell r="G2244">
            <v>0</v>
          </cell>
          <cell r="J2244">
            <v>133</v>
          </cell>
          <cell r="K2244">
            <v>840</v>
          </cell>
        </row>
        <row r="2245">
          <cell r="A2245">
            <v>2633</v>
          </cell>
          <cell r="B2245" t="str">
            <v>ANULADO POR NOMBRE INCORRECTO DE BENEFICIARIO</v>
          </cell>
          <cell r="C2245">
            <v>42823</v>
          </cell>
          <cell r="D2245">
            <v>0</v>
          </cell>
          <cell r="E2245" t="str">
            <v>ANULADO POR NOMBRE INCORRECTO DE BENEFICIARIO</v>
          </cell>
          <cell r="F2245">
            <v>0</v>
          </cell>
          <cell r="G2245">
            <v>0</v>
          </cell>
        </row>
        <row r="2246">
          <cell r="A2246">
            <v>2634</v>
          </cell>
          <cell r="B2246" t="str">
            <v>EDSON ELDER LOPEZ FIGUEROA</v>
          </cell>
          <cell r="C2246">
            <v>42823</v>
          </cell>
          <cell r="D2246">
            <v>840</v>
          </cell>
          <cell r="E2246" t="str">
            <v>PAGO DE VIATICO ANTICIPO EN EL MUNICIPIO DE CHICAMAN, QUICHE PARA RECOGER UN VEHICULO A CARGO DE INVENTARIOS DEL VISAN CON PLACAS O-7269 EL CUAL DEBE DE RESGUARDARSE EN INSTALACIONES DEL MAGA GUATEMALA, LOS DIAS 30 Y 31 DE MARZO DE 2017.</v>
          </cell>
          <cell r="F2246">
            <v>840</v>
          </cell>
          <cell r="G2246">
            <v>0</v>
          </cell>
          <cell r="J2246">
            <v>133</v>
          </cell>
          <cell r="K2246">
            <v>840</v>
          </cell>
        </row>
        <row r="2247">
          <cell r="A2247">
            <v>2635</v>
          </cell>
          <cell r="B2247" t="str">
            <v>MIGUEL ANGEL TOMAS ZACARIAS</v>
          </cell>
          <cell r="C2247">
            <v>42824</v>
          </cell>
          <cell r="D2247">
            <v>840</v>
          </cell>
          <cell r="E2247" t="str">
            <v>PAGO DE VIATICO ANTICIPO POR TRASLADO DE MOBILIARO AL MUNICIPIO DE CHICAMAN DEPARTAMENTO DE QUICHE CORRESPONDIENTE AL PERIODO DEL 30 AL 31 DE MARZO DE 2017.</v>
          </cell>
          <cell r="F2247">
            <v>840</v>
          </cell>
          <cell r="G2247">
            <v>0</v>
          </cell>
          <cell r="J2247">
            <v>133</v>
          </cell>
          <cell r="K2247">
            <v>840</v>
          </cell>
        </row>
        <row r="2248">
          <cell r="A2248">
            <v>2636</v>
          </cell>
          <cell r="B2248" t="str">
            <v>ANULADO POR NOMBRE INCORRECTO DE BENEFICIARIO</v>
          </cell>
          <cell r="C2248">
            <v>42825</v>
          </cell>
          <cell r="D2248">
            <v>0</v>
          </cell>
          <cell r="E2248" t="str">
            <v>ANULADO POR NOMBRE INCORRECTO DE BENEFICIARIO</v>
          </cell>
          <cell r="F2248">
            <v>0</v>
          </cell>
          <cell r="G2248">
            <v>0</v>
          </cell>
        </row>
        <row r="2249">
          <cell r="A2249">
            <v>2637</v>
          </cell>
          <cell r="B2249" t="str">
            <v>ESLI AYANET PEREZ CHAVEZ</v>
          </cell>
          <cell r="C2249">
            <v>42825</v>
          </cell>
          <cell r="D2249">
            <v>4166.7</v>
          </cell>
          <cell r="E2249" t="str">
            <v>PAGO POR COMPRA DE 102 REFACCIONES Y 102 ALMUERZOS A CONSUMIRSE POR PERSONAL DEL VISAN-MAGA QUIENES PARTICIPARON EN CAPACITACIONES PARA REALIZACION DEL CENSO A BENEFICIARIOS A IMPARTIRSE EN INSTALACIONES DEL INE LOS DIAS 15, 16 Y 17 DE MARZO DE 2017.</v>
          </cell>
          <cell r="F2249">
            <v>4166.7</v>
          </cell>
          <cell r="G2249">
            <v>0</v>
          </cell>
          <cell r="J2249">
            <v>211</v>
          </cell>
          <cell r="K2249">
            <v>4166.7</v>
          </cell>
        </row>
        <row r="2250">
          <cell r="A2250">
            <v>2638</v>
          </cell>
          <cell r="B2250" t="str">
            <v>BEBIDAS PREPARADAS, S.A.</v>
          </cell>
          <cell r="C2250">
            <v>42825</v>
          </cell>
          <cell r="D2250">
            <v>103.5</v>
          </cell>
          <cell r="E2250" t="str">
            <v>PAGO POR COMPRA DE 09 GARRAFONES DE AGUA PURA DE 05 GALONES CADA UNO CONSUMIDO POR EL PERSONAL DE LA UDAFA -VISAN-MAGA CORRESPONDIENTE AL PERIODO DEL 20/03 AL 24/03/2017.</v>
          </cell>
          <cell r="F2250">
            <v>103.5</v>
          </cell>
          <cell r="G2250">
            <v>0</v>
          </cell>
          <cell r="J2250">
            <v>211</v>
          </cell>
          <cell r="K2250">
            <v>103.5</v>
          </cell>
        </row>
        <row r="2251">
          <cell r="A2251">
            <v>2639</v>
          </cell>
          <cell r="B2251" t="str">
            <v>RUDY ADELSON DE LEON</v>
          </cell>
          <cell r="C2251">
            <v>42825</v>
          </cell>
          <cell r="D2251">
            <v>280</v>
          </cell>
          <cell r="E2251" t="str">
            <v>PAGO POR LA COMPRA DE 02 SELLOS REDONDOS A UTILIZARSE PARA IDENTIFICACION DE BODEGA IPALA Y BODEGA ZONA 11 DEL VISAN-MAGA.</v>
          </cell>
          <cell r="F2251">
            <v>280</v>
          </cell>
          <cell r="G2251">
            <v>0</v>
          </cell>
          <cell r="J2251">
            <v>291</v>
          </cell>
          <cell r="K2251">
            <v>280</v>
          </cell>
        </row>
        <row r="2252">
          <cell r="A2252">
            <v>2640</v>
          </cell>
          <cell r="B2252" t="str">
            <v>CONTRALORIA GENERAL DE CUENTAS</v>
          </cell>
          <cell r="C2252">
            <v>42825</v>
          </cell>
          <cell r="D2252">
            <v>110</v>
          </cell>
          <cell r="E2252" t="str">
            <v xml:space="preserve">VALE POR PAGO DE AUTORIZACION POR PARTE DE LA CONTRALORIA GENERAL DE CUENTAS DE 01 LIBRO DE 200 FOLIOS A UTILIZASE PARA REGISTRAR LOS INGRESOS Y EGRESOS DE INSUMO DE LIBRERÍA, CAFETERIA Y LIMPIEZA DE LA DIRECCION DE APOYO A LA PRODUCCION COMUNITARIA DE ALIMENTOSVISAN-MAGA. </v>
          </cell>
          <cell r="F2252">
            <v>110</v>
          </cell>
          <cell r="G2252">
            <v>0</v>
          </cell>
          <cell r="J2252">
            <v>195</v>
          </cell>
          <cell r="K2252">
            <v>110</v>
          </cell>
        </row>
        <row r="2253">
          <cell r="A2253">
            <v>2641</v>
          </cell>
          <cell r="B2253" t="str">
            <v>ANA LIS PALACIOS CANIZ</v>
          </cell>
          <cell r="C2253">
            <v>42829</v>
          </cell>
          <cell r="D2253">
            <v>526</v>
          </cell>
          <cell r="E2253" t="str">
            <v>PAGO DE VIATICOS POR ASISTIR A COMISION DE TRABAJO PARA SOSTENER REUNIONES CON ARTESANOS, EN REALCION A SILOS METALICOS DEL 14 AL 16 DE MARZO DE 2017 EN LOS DEPARTAMENTOS DE SOLOLA Y QUETZALTENANGO.</v>
          </cell>
          <cell r="F2253">
            <v>526</v>
          </cell>
          <cell r="G2253">
            <v>0</v>
          </cell>
          <cell r="J2253">
            <v>133</v>
          </cell>
          <cell r="K2253">
            <v>526</v>
          </cell>
        </row>
        <row r="2254">
          <cell r="A2254">
            <v>2642</v>
          </cell>
          <cell r="B2254" t="str">
            <v>ERICK GEOVANY FUENTES GARCIA</v>
          </cell>
          <cell r="C2254">
            <v>42829</v>
          </cell>
          <cell r="D2254">
            <v>5940</v>
          </cell>
          <cell r="E2254" t="str">
            <v>PAGO POR LA COMPRA DE 120 TARIMAS DE MADERA NECESARIAS PARA LA ESTIBA Y ALMACENAMIENTO DE ALIMENTOS EN BODEGA DE LA ZONA 11, CIUDAD DE GUATEMALA.</v>
          </cell>
          <cell r="F2254">
            <v>5940</v>
          </cell>
          <cell r="G2254">
            <v>0</v>
          </cell>
          <cell r="J2254">
            <v>214</v>
          </cell>
          <cell r="K2254">
            <v>5940</v>
          </cell>
        </row>
        <row r="2255">
          <cell r="A2255">
            <v>2643</v>
          </cell>
          <cell r="B2255" t="str">
            <v>MARIO ALBERTO AGREDA RODRIGUEZ</v>
          </cell>
          <cell r="C2255">
            <v>42830</v>
          </cell>
          <cell r="D2255">
            <v>1260</v>
          </cell>
          <cell r="E2255" t="str">
            <v>PAGO DE VIATICO ANTICIPO POR COMISION DE TRABAJO SOBRE EL TEMA CAPACITACION DE TECNICOS AGRICOLAS SOBRE ALIMENTACION EN HUERTOS PEDAGOGICOS A REALIZARSE EN EL DEPARTAMENTO DE SAN MARCOS CORRESPONDIENTE AL PERIODO DEL 05 AL 07 DE ABRIL DE 2017.</v>
          </cell>
          <cell r="F2255">
            <v>1260</v>
          </cell>
          <cell r="G2255">
            <v>0</v>
          </cell>
          <cell r="J2255">
            <v>133</v>
          </cell>
          <cell r="K2255">
            <v>1260</v>
          </cell>
        </row>
        <row r="2256">
          <cell r="A2256">
            <v>2644</v>
          </cell>
          <cell r="B2256" t="str">
            <v>EDWIN AUGUSTO OSORIO JUAREZ</v>
          </cell>
          <cell r="C2256">
            <v>42830</v>
          </cell>
          <cell r="D2256">
            <v>2520</v>
          </cell>
          <cell r="E2256" t="str">
            <v>PAGO DE VIATICO ANTICIPO POR TRASLADO DE ALIMENTOS A LOS DEPARTAMENTOS DE QUETZALTENANGO Y HUEHUETENANGO CORRESPONDIENTE AL PERIODO DEL 05 AL 10 DE ABRIL DE 2017.</v>
          </cell>
          <cell r="F2256">
            <v>2520</v>
          </cell>
          <cell r="G2256">
            <v>0</v>
          </cell>
          <cell r="J2256">
            <v>133</v>
          </cell>
          <cell r="K2256">
            <v>2520</v>
          </cell>
        </row>
        <row r="2257">
          <cell r="A2257">
            <v>2645</v>
          </cell>
          <cell r="B2257" t="str">
            <v>ALFONSO RODRIGO MONZON VALDEZ</v>
          </cell>
          <cell r="C2257">
            <v>42830</v>
          </cell>
          <cell r="D2257">
            <v>2520</v>
          </cell>
          <cell r="E2257" t="str">
            <v>PAGO DE VIATICO ANTICIPO POR TRASLADO DE ALIMENTOS A LOS DEPARTAMENTOS DE QUETZALTENANGO Y HUEHUETENANGO CORRESPONDIENTE AL PERIODO DEL 05 AL 10 DE ABRIL DE 2017.</v>
          </cell>
          <cell r="F2257">
            <v>2520</v>
          </cell>
          <cell r="G2257">
            <v>0</v>
          </cell>
          <cell r="J2257">
            <v>133</v>
          </cell>
          <cell r="K2257">
            <v>2520</v>
          </cell>
        </row>
        <row r="2258">
          <cell r="A2258">
            <v>2646</v>
          </cell>
          <cell r="B2258" t="str">
            <v>ELMER FRANK PEREZ MORALES</v>
          </cell>
          <cell r="C2258">
            <v>42830</v>
          </cell>
          <cell r="D2258">
            <v>420</v>
          </cell>
          <cell r="E2258" t="str">
            <v>PAGO DE VIATICO ANTICIPO POR TRASLADO DE PERSONAL DEL DESPACHO VISAN AL DEPARTAMENTO DE QUETZALTENANGO EL DIA 06 DE ABRIL DE 2017.</v>
          </cell>
          <cell r="F2258">
            <v>420</v>
          </cell>
          <cell r="G2258">
            <v>0</v>
          </cell>
          <cell r="J2258">
            <v>133</v>
          </cell>
          <cell r="K2258">
            <v>420</v>
          </cell>
        </row>
        <row r="2259">
          <cell r="A2259">
            <v>2647</v>
          </cell>
          <cell r="B2259" t="str">
            <v>GUSTAVO RAUL MALDONADO MERIDA</v>
          </cell>
          <cell r="C2259">
            <v>42830</v>
          </cell>
          <cell r="D2259">
            <v>2520</v>
          </cell>
          <cell r="E2259" t="str">
            <v>PAGO DE VIATICO ANTICIPO POR TRASLADO DE ALIMENTOS A LOS DEPARTAMENTOS DE QUETZALTENANGO Y HUEHUETENANGO CORRESPONDIENTE AL PERIODO DEL 05 AL 10 DE ABRIL DE 2017.</v>
          </cell>
          <cell r="F2259">
            <v>2520</v>
          </cell>
          <cell r="G2259">
            <v>0</v>
          </cell>
          <cell r="J2259">
            <v>133</v>
          </cell>
          <cell r="K2259">
            <v>2520</v>
          </cell>
        </row>
        <row r="2260">
          <cell r="A2260">
            <v>2648</v>
          </cell>
          <cell r="B2260" t="str">
            <v>ERICK GEOVANY FUENTES GARCIA</v>
          </cell>
          <cell r="C2260">
            <v>42830</v>
          </cell>
          <cell r="D2260">
            <v>7890</v>
          </cell>
          <cell r="E2260" t="str">
            <v xml:space="preserve">PAGO POR COMPRA DE 01 ESCALERA INDUSTRIAL DE DOBLE BANDA DE METAL QUE SERA UTILIZADA PARA REALIZAR ACTIVIDADES DE ESTIBA Y ALMACENAMIENTO DE ALIMENTOS EN LAS BODEGAS DE IPALA VISAN-MAGA. </v>
          </cell>
          <cell r="F2260">
            <v>7890</v>
          </cell>
          <cell r="G2260">
            <v>0</v>
          </cell>
          <cell r="J2260">
            <v>329</v>
          </cell>
          <cell r="K2260">
            <v>7890</v>
          </cell>
        </row>
        <row r="2261">
          <cell r="A2261">
            <v>2649</v>
          </cell>
          <cell r="B2261" t="str">
            <v>CELASA INGENIERIA Y EQUIPOS, S.A.</v>
          </cell>
          <cell r="C2261">
            <v>42830</v>
          </cell>
          <cell r="D2261">
            <v>1756.75</v>
          </cell>
          <cell r="E2261" t="str">
            <v>VALE POR COMPRA DE BOMBILLAS Y REFLECTORES QUE SERAN UTILIZADOS PARA ILUMINAR EL INGRESO A LAS INSTALACIONES DEL DESPACHO DEL VISAN-MAGA.</v>
          </cell>
          <cell r="F2261">
            <v>1756.75</v>
          </cell>
          <cell r="G2261">
            <v>0</v>
          </cell>
          <cell r="J2261">
            <v>297</v>
          </cell>
          <cell r="K2261">
            <v>1756.75</v>
          </cell>
        </row>
        <row r="2262">
          <cell r="A2262">
            <v>2650</v>
          </cell>
          <cell r="B2262" t="str">
            <v>ANA LIS PALACIOS CANIZ</v>
          </cell>
          <cell r="C2262">
            <v>42831</v>
          </cell>
          <cell r="D2262">
            <v>840</v>
          </cell>
          <cell r="E2262" t="str">
            <v>VIATICO ANTICIPO POR PRESENTACION DE INFORME A LAS MUJERES SOBRE LA EJECUCION PRESUPUESTARIA SOBRE LA INVERSION EJECUTADA EN EL AÑO 2016 Y LA EJECUCION PENDIENTE ASI MISMO EL AVNACE DE LA EJECUCION PRESUPUESTARIA DEL AÑO 2017 EN EL DEPARTAMENTO DE BAJA VERAPAZ LOS DIAS 06 Y 07 DE ABRIL DE 2017.</v>
          </cell>
          <cell r="F2262">
            <v>840</v>
          </cell>
          <cell r="G2262">
            <v>0</v>
          </cell>
          <cell r="J2262">
            <v>133</v>
          </cell>
          <cell r="K2262">
            <v>840</v>
          </cell>
        </row>
        <row r="2263">
          <cell r="A2263">
            <v>2651</v>
          </cell>
          <cell r="B2263" t="str">
            <v>ALEX ROLANDO GONZALEZ FIGUEROA</v>
          </cell>
          <cell r="C2263">
            <v>42831</v>
          </cell>
          <cell r="D2263">
            <v>840</v>
          </cell>
          <cell r="E2263" t="str">
            <v>VIATICO ANTICIPO POR PRESENTACION DE INFORME A LAS MUJERES SOBRE LA EJECUCION PRESUPUESTARIA SOBRE LA INVERSION EJECUTADA EN EL AÑO 2016 Y LA EJECUCION PENDIENTE ASI MISMO EL AVNACE DE LA EJECUCION PRESUPUESTARIA DEL AÑO 2017 EN EL DEPARTAMENTO DE BAJA VERAPAZ LOS DIAS 06 Y 07 DE ABRIL DE 2017.</v>
          </cell>
          <cell r="F2263">
            <v>840</v>
          </cell>
          <cell r="G2263">
            <v>0</v>
          </cell>
          <cell r="J2263">
            <v>133</v>
          </cell>
          <cell r="K2263">
            <v>840</v>
          </cell>
        </row>
        <row r="2264">
          <cell r="A2264">
            <v>2652</v>
          </cell>
          <cell r="B2264" t="str">
            <v>MARCO ANTONIO FUENTES GARCIA</v>
          </cell>
          <cell r="C2264">
            <v>42831</v>
          </cell>
          <cell r="D2264">
            <v>1349.46</v>
          </cell>
          <cell r="E2264" t="str">
            <v>PAGO POR SERVICIO DE CARGA DE 729.44 QUINTALES DE ALIMENTOS EN LOS AMATES, IZABAL , ALIMENTOS PARA BENEFICIAR A NIÑOS CON DESNUTRICION AGUDA Y FAMILIAS EN VULNERABILIDAD A INSEGURIDAD ALIMENTARIA Y NUTRICIONAL INSAN.</v>
          </cell>
          <cell r="F2264">
            <v>1349.46</v>
          </cell>
          <cell r="G2264">
            <v>0</v>
          </cell>
          <cell r="J2264">
            <v>142</v>
          </cell>
          <cell r="K2264">
            <v>1349.46</v>
          </cell>
        </row>
        <row r="2265">
          <cell r="A2265">
            <v>2653</v>
          </cell>
          <cell r="B2265" t="str">
            <v>ANULADO POR IMPRESIÓN INCORRECTA</v>
          </cell>
          <cell r="C2265">
            <v>42831</v>
          </cell>
          <cell r="D2265">
            <v>0</v>
          </cell>
          <cell r="E2265" t="str">
            <v>ANULADO POR IMPRESIÓN INCORRECTA</v>
          </cell>
          <cell r="F2265">
            <v>0</v>
          </cell>
          <cell r="G2265">
            <v>0</v>
          </cell>
        </row>
        <row r="2266">
          <cell r="A2266">
            <v>2654</v>
          </cell>
          <cell r="B2266" t="str">
            <v>EFREN REYES VILLELA</v>
          </cell>
          <cell r="C2266">
            <v>42831</v>
          </cell>
          <cell r="D2266">
            <v>203.25</v>
          </cell>
          <cell r="E2266" t="str">
            <v>PAGO DE VIATICO POR TRASLADO DE PERSONAL DEL VISAN A BODEGAS DE INDECA QUE SE ENCUENTRAN EN QUETZALTENANGO Y RETALHULEU EL DIA 05 DE ABRIL DE 2017.</v>
          </cell>
          <cell r="F2266">
            <v>203.25</v>
          </cell>
          <cell r="G2266">
            <v>0</v>
          </cell>
          <cell r="J2266">
            <v>133</v>
          </cell>
          <cell r="K2266">
            <v>203.25</v>
          </cell>
        </row>
        <row r="2267">
          <cell r="A2267">
            <v>2655</v>
          </cell>
          <cell r="B2267" t="str">
            <v>BANRURAL</v>
          </cell>
          <cell r="C2267">
            <v>42836</v>
          </cell>
          <cell r="D2267">
            <v>2050.1999999999998</v>
          </cell>
          <cell r="E2267" t="str">
            <v>PAGO POR SERVICIO DE PUBLICACION DE INVITACION PARA PRESENTAR OFERTAS PARA LICITACION PUBLICA MAGA-VISAN-L001-2017 PARA LA ADQUISICION DE 300,000 BOTELLAS DE 800 ML DE ACEITE COMESTIBLE DE ORIGEN VEGETAL (SEMILLA DE GIRASOL, ALGODÓN, MAIZ OLEINA DE PALMA O SOYA CON VITAMINA E Y OMEGA 3 Y 6).</v>
          </cell>
          <cell r="F2267">
            <v>2050.1999999999998</v>
          </cell>
          <cell r="G2267">
            <v>0</v>
          </cell>
          <cell r="J2267">
            <v>121</v>
          </cell>
          <cell r="K2267">
            <v>2050.1999999999998</v>
          </cell>
        </row>
        <row r="2268">
          <cell r="A2268">
            <v>2656</v>
          </cell>
          <cell r="B2268" t="str">
            <v>TELGUA</v>
          </cell>
          <cell r="C2268">
            <v>42844</v>
          </cell>
          <cell r="D2268">
            <v>589</v>
          </cell>
          <cell r="E2268" t="str">
            <v>PAGO DEL SERVICIO DE INTERNET SEGÚN LAS LINEAS Nos. 4769-4385, 5018-1310 Y 5834-6483 A CARGO DE LA UNIDAD FINANCIERA, BODEGA DE FRAIJANES Y DEPTO. DE PRODUCCION DE ALIMENTOS CORRESPONDIENTE AL PERIODO DEL 23/02/2017 AL 22/03/2017.</v>
          </cell>
          <cell r="F2268">
            <v>589</v>
          </cell>
          <cell r="G2268">
            <v>0</v>
          </cell>
          <cell r="J2268">
            <v>113</v>
          </cell>
          <cell r="K2268">
            <v>589</v>
          </cell>
        </row>
        <row r="2269">
          <cell r="A2269">
            <v>2657</v>
          </cell>
          <cell r="B2269" t="str">
            <v>BEBIDAS PREPARADAS, S.A.</v>
          </cell>
          <cell r="C2269">
            <v>42844</v>
          </cell>
          <cell r="D2269">
            <v>126.5</v>
          </cell>
          <cell r="E2269" t="str">
            <v>PAGO POR COMPRA DE 11 GARRAFONES DE AGUA PURA DE 05 GALONES CADA UNO CONSUMIDO POR EL PERSONAL DE LA UDAFA -VISAN-MAGA CORRESPONDIENTE AL PERIODO DEL 03/04 AL 07/04/2017.</v>
          </cell>
          <cell r="F2269">
            <v>126.5</v>
          </cell>
          <cell r="G2269">
            <v>0</v>
          </cell>
          <cell r="J2269">
            <v>211</v>
          </cell>
          <cell r="K2269">
            <v>126.5</v>
          </cell>
        </row>
        <row r="2270">
          <cell r="A2270">
            <v>2658</v>
          </cell>
          <cell r="B2270" t="str">
            <v>BEBIDAS PREPARADAS, S.A.</v>
          </cell>
          <cell r="C2270">
            <v>42844</v>
          </cell>
          <cell r="D2270">
            <v>161</v>
          </cell>
          <cell r="E2270" t="str">
            <v>PAGO POR COMPRA DE 14 GARRAFONES DE AGUA PURA DE 05 GALONES CADA UNO CONSUMIDO POR EL PERSONAL DE LA UDAFA -VISAN-MAGA CORRESPONDIENTE AL PERIODO DEL 27/03 AL 31/03/2017.</v>
          </cell>
          <cell r="F2270">
            <v>161</v>
          </cell>
          <cell r="G2270">
            <v>0</v>
          </cell>
          <cell r="J2270">
            <v>211</v>
          </cell>
          <cell r="K2270">
            <v>161</v>
          </cell>
        </row>
        <row r="2271">
          <cell r="A2271">
            <v>2659</v>
          </cell>
          <cell r="B2271" t="str">
            <v>BEBIDAS PREPARADAS, S.A.</v>
          </cell>
          <cell r="C2271">
            <v>42844</v>
          </cell>
          <cell r="D2271">
            <v>609.5</v>
          </cell>
          <cell r="E2271" t="str">
            <v>PAGO POR COMPRA DE 53 GARRAFONES DE AGUA PURA DE 05 GALONES CADA UNO CONSUMIDO POR EL PERSONAL DE LA DIRECCION DE APOYO A LA PRODUCCION COMUNITARIA DE ALIMENTOS Y LOS DEPTOS. DE APOYO A LA PROD. DE ALIMENTOS, AGRICULTURA URBANA Y ALMACENAMIENTO DE ALIMENTOS DE VISAN-MAGA CORRESPONDIENTE AL PERIODO DEL 14/03 AL 17/04/2017.</v>
          </cell>
          <cell r="F2271">
            <v>609.5</v>
          </cell>
          <cell r="G2271">
            <v>0</v>
          </cell>
          <cell r="J2271">
            <v>211</v>
          </cell>
          <cell r="K2271">
            <v>609.5</v>
          </cell>
        </row>
        <row r="2272">
          <cell r="A2272">
            <v>2660</v>
          </cell>
          <cell r="B2272" t="str">
            <v>BEBIDAS PREPARADAS, S.A.</v>
          </cell>
          <cell r="C2272">
            <v>42844</v>
          </cell>
          <cell r="D2272">
            <v>575</v>
          </cell>
          <cell r="E2272" t="str">
            <v>PAGO POR COMPRA DE 50 GARRAFONES DE AGUA PURA DE 05 GALONES CADA UNO CONSUMIDO POR EL PERSONAL DE LA DIRECCION DE ASISTENCIA ALIMENTARIA Y NUTRICIONAL Y LOS DEPTOS. DE ALIMENTOS POR ACCIONES Y ASISTENCIA ALIMENTARIA -VISAN-MAGA CORRESPONDIENTE AL PERIODO DEL 03/04 AL 21/04/2017.</v>
          </cell>
          <cell r="F2272">
            <v>575</v>
          </cell>
          <cell r="G2272">
            <v>0</v>
          </cell>
          <cell r="J2272">
            <v>211</v>
          </cell>
          <cell r="K2272">
            <v>575</v>
          </cell>
        </row>
        <row r="2273">
          <cell r="A2273">
            <v>2661</v>
          </cell>
          <cell r="B2273" t="str">
            <v>COMPAÑÍA INTERNACIONAL DE PRODUCTOS Y SERVICIOS, S.A.</v>
          </cell>
          <cell r="C2273">
            <v>42844</v>
          </cell>
          <cell r="D2273">
            <v>2697.75</v>
          </cell>
          <cell r="E2273" t="str">
            <v>VALE POR LA COMPRA DE 03 TONERES TK-3102 PARA FUNICONAMIENTO DE FOTOCOPIADORAS MULTIFUNCIONALES A CARGO DEL DEPTO. DE PROD. DE ALIMENTOS VISAN-MAGA, SEGÚN PERIODO DE CONSUMO ABRIL DE 2017.</v>
          </cell>
          <cell r="F2273">
            <v>2697.75</v>
          </cell>
          <cell r="G2273">
            <v>0</v>
          </cell>
          <cell r="J2273">
            <v>267</v>
          </cell>
          <cell r="K2273">
            <v>2697.75</v>
          </cell>
        </row>
        <row r="2274">
          <cell r="A2274">
            <v>2662</v>
          </cell>
          <cell r="B2274" t="str">
            <v>CONTRALORIA GENERAL DE CUENTAS</v>
          </cell>
          <cell r="C2274">
            <v>42844</v>
          </cell>
          <cell r="D2274">
            <v>110</v>
          </cell>
          <cell r="E2274" t="str">
            <v>VALE POR PAGO DE AUTORIZACION POR PARTE DE LA CONTRALORIA GENERAL DE CUENTAS POR 01 LIBRO DE EMPASTADO DE 200 FOLIOS A UTILIZARSE PARA REGISTRO Y CONTROL DE ASISTNECIA DE PERSONAL DEL DEPTO. DE ALMACENAMIENTO DE ALIMENTOS DEL VISAN-MAGA.</v>
          </cell>
          <cell r="F2274">
            <v>110</v>
          </cell>
          <cell r="G2274">
            <v>0</v>
          </cell>
          <cell r="J2274">
            <v>195</v>
          </cell>
          <cell r="K2274">
            <v>110</v>
          </cell>
        </row>
        <row r="2275">
          <cell r="A2275">
            <v>2663</v>
          </cell>
          <cell r="B2275" t="str">
            <v>TELNET, S.A.</v>
          </cell>
          <cell r="C2275">
            <v>42844</v>
          </cell>
          <cell r="D2275">
            <v>5013</v>
          </cell>
          <cell r="E2275" t="str">
            <v>VALE POR COMPRA DE PUNTO DE ACCESO INALAMBRICO A UTILIZARSE PARA PROVEER INTERNET INALAMBRICO EN LAS OFICINAS DE UDAFA-VISAN-MAGA.</v>
          </cell>
          <cell r="F2275">
            <v>5013</v>
          </cell>
          <cell r="G2275">
            <v>0</v>
          </cell>
          <cell r="J2275">
            <v>326</v>
          </cell>
          <cell r="K2275">
            <v>5013</v>
          </cell>
        </row>
        <row r="2276">
          <cell r="A2276">
            <v>2664</v>
          </cell>
          <cell r="B2276" t="str">
            <v>EDSON ELDER LOPEZ FIGUEROA</v>
          </cell>
          <cell r="C2276">
            <v>42850</v>
          </cell>
          <cell r="D2276">
            <v>155</v>
          </cell>
          <cell r="E2276" t="str">
            <v>PAGO POR COMPLEMENTO DE VIATICO POR RECOGER UN VEHICULO A CARGO DE INVENTARIOS DEL VISAN CON PLACAS O-7269 EL CUAL DEABE DE RESGUARDARSE EN INSTALACIONES DEL MAGA GUATEMALA DEL 30/03 AL 01/04/2017.</v>
          </cell>
          <cell r="F2276">
            <v>155</v>
          </cell>
          <cell r="G2276">
            <v>0</v>
          </cell>
          <cell r="J2276">
            <v>133</v>
          </cell>
          <cell r="K2276">
            <v>155</v>
          </cell>
        </row>
        <row r="2277">
          <cell r="A2277">
            <v>2665</v>
          </cell>
          <cell r="B2277" t="str">
            <v>ELMER FRANK PEREZ MORALES</v>
          </cell>
          <cell r="C2277">
            <v>42850</v>
          </cell>
          <cell r="D2277">
            <v>155.5</v>
          </cell>
          <cell r="E2277" t="str">
            <v>PAGO DE VIATICOS POR TRASLADO DE PERSONAL DEL DESPACHO VISAN AL MUNICIPIO DE TACTIC, ALTA VERAPAZ EL DIA 31 DE MARZO DE 2017.</v>
          </cell>
          <cell r="F2277">
            <v>155.5</v>
          </cell>
          <cell r="G2277">
            <v>0</v>
          </cell>
          <cell r="J2277">
            <v>133</v>
          </cell>
          <cell r="K2277">
            <v>155.5</v>
          </cell>
        </row>
        <row r="2278">
          <cell r="A2278">
            <v>2666</v>
          </cell>
          <cell r="B2278" t="str">
            <v>BEBIDAS PREPARADAS, S.A.</v>
          </cell>
          <cell r="C2278">
            <v>42850</v>
          </cell>
          <cell r="D2278">
            <v>126.5</v>
          </cell>
          <cell r="E2278" t="str">
            <v>PAGO POR COMPRA DE 11 GARRAFONES DE AGUA PURA DE 05 GALONES CADA UNO CONSUMIDO POR EL PERSONAL DE LA UDAFA -VISAN-MAGA CORRESPONDIENTE AL PERIODO DEL 10/04 AL 21/04/2017.</v>
          </cell>
          <cell r="F2278">
            <v>126.5</v>
          </cell>
          <cell r="G2278">
            <v>0</v>
          </cell>
          <cell r="J2278">
            <v>211</v>
          </cell>
          <cell r="K2278">
            <v>126.5</v>
          </cell>
        </row>
        <row r="2279">
          <cell r="A2279">
            <v>2667</v>
          </cell>
          <cell r="B2279" t="str">
            <v>TELGUA</v>
          </cell>
          <cell r="C2279">
            <v>42850</v>
          </cell>
          <cell r="D2279">
            <v>551</v>
          </cell>
          <cell r="E2279" t="str">
            <v>PAGO POR EL SERVICIO DE TELEFONIA DE LA LINEA No.2261-3260 A CARGO DE TRASNPORTES DE VISAN-MAGA CORRESPONDIENTE AL PERIODO DEL 02/03 AL 01/04/2017.</v>
          </cell>
          <cell r="F2279">
            <v>551</v>
          </cell>
          <cell r="G2279">
            <v>0</v>
          </cell>
          <cell r="J2279">
            <v>113</v>
          </cell>
          <cell r="K2279">
            <v>551</v>
          </cell>
        </row>
        <row r="2280">
          <cell r="A2280">
            <v>2668</v>
          </cell>
          <cell r="B2280" t="str">
            <v>TELGUA</v>
          </cell>
          <cell r="C2280">
            <v>42850</v>
          </cell>
          <cell r="D2280">
            <v>1224</v>
          </cell>
          <cell r="E2280" t="str">
            <v>PAGO POR EL SERVICIO DE TURBONET DE LA LINEA No. 2251-8430 A CARGO DEL DEPARTAMENTO DE ASISTENCIA ALIMENTARIA Y NUTRICIONAL VISAN-MAGA CORRESPONDIENTE AL PERIODO DEL 02/03 AL 01/04/2017.</v>
          </cell>
          <cell r="F2280">
            <v>1224</v>
          </cell>
          <cell r="G2280">
            <v>0</v>
          </cell>
          <cell r="J2280">
            <v>113</v>
          </cell>
          <cell r="K2280">
            <v>1224</v>
          </cell>
        </row>
        <row r="2281">
          <cell r="A2281">
            <v>2669</v>
          </cell>
          <cell r="B2281" t="str">
            <v>ELMER FRANK PEREZ MORALES</v>
          </cell>
          <cell r="C2281">
            <v>42850</v>
          </cell>
          <cell r="D2281">
            <v>840</v>
          </cell>
          <cell r="E2281" t="str">
            <v>PAGO DE VIATICO ANTICIPO POR TRASLADO DE PERSONAL DEL DESPACHO DEL VISAN AL DEPARTAMENTO DE IZABAL Y RETALHULEU DEL 26 AL 27 DE ABRIL DE 2017..</v>
          </cell>
          <cell r="F2281">
            <v>840</v>
          </cell>
          <cell r="G2281">
            <v>0</v>
          </cell>
          <cell r="J2281">
            <v>133</v>
          </cell>
          <cell r="K2281">
            <v>840</v>
          </cell>
        </row>
        <row r="2282">
          <cell r="A2282">
            <v>2670</v>
          </cell>
          <cell r="B2282" t="str">
            <v>MIGUEL ANGEL TOMAS ZACARIAS</v>
          </cell>
          <cell r="C2282">
            <v>42851</v>
          </cell>
          <cell r="D2282">
            <v>1150</v>
          </cell>
          <cell r="E2282" t="str">
            <v>PAGO DE VIATICOS POR TRASLADO DE ALIMENTOS A LOS DEPARTAMENTOS DE QUETZALTENANGO Y HUEHUETENANGO DEL 05 AL 08 DE ABRIL DE 2017</v>
          </cell>
          <cell r="F2282">
            <v>1150</v>
          </cell>
          <cell r="G2282">
            <v>0</v>
          </cell>
          <cell r="J2282">
            <v>133</v>
          </cell>
          <cell r="K2282">
            <v>1150</v>
          </cell>
        </row>
        <row r="2283">
          <cell r="A2283">
            <v>2671</v>
          </cell>
          <cell r="B2283" t="str">
            <v>TELGUA</v>
          </cell>
          <cell r="C2283">
            <v>42852</v>
          </cell>
          <cell r="D2283">
            <v>909</v>
          </cell>
          <cell r="E2283" t="str">
            <v>PAGO POR EL SERVICIO DE TELEFONIA DE LAS LINEAS Nos. 6629-7895 Y 6629-7971 A CARGO DEL DEPTO. DE ALMACENAMIENTO DE ALIMENTOS DE VISAN-MAGA CORRESPONDIENTE AL PERIODO DEL 02/03 AL 01/04/2017.</v>
          </cell>
          <cell r="F2283">
            <v>909</v>
          </cell>
          <cell r="G2283">
            <v>0</v>
          </cell>
          <cell r="J2283">
            <v>113</v>
          </cell>
          <cell r="K2283">
            <v>909</v>
          </cell>
        </row>
        <row r="2284">
          <cell r="A2284">
            <v>2672</v>
          </cell>
          <cell r="B2284" t="str">
            <v>ALFONSO RODRIGO MONZON VALDEZ</v>
          </cell>
          <cell r="C2284">
            <v>42852</v>
          </cell>
          <cell r="D2284">
            <v>1260</v>
          </cell>
          <cell r="E2284" t="str">
            <v>PAGO DE VIATICO ANTICIPO POR TRASLADO DE CAMION C-237BHR PARA KILOMETRAR POR REPARACION DE MOTOR, AL DEPARTAMENTO DE PETEN DEL 27 AL 29 DE ABRIL DE 2017.</v>
          </cell>
          <cell r="F2284">
            <v>1260</v>
          </cell>
          <cell r="G2284">
            <v>0</v>
          </cell>
          <cell r="J2284">
            <v>133</v>
          </cell>
          <cell r="K2284">
            <v>1260</v>
          </cell>
        </row>
        <row r="2285">
          <cell r="A2285">
            <v>2673</v>
          </cell>
          <cell r="B2285" t="str">
            <v>EDWIN AUGUSTO OSORIO JUAREZ</v>
          </cell>
          <cell r="C2285">
            <v>42853</v>
          </cell>
          <cell r="D2285">
            <v>2940</v>
          </cell>
          <cell r="E2285" t="str">
            <v>PAGO DE VIATICO ANTICIPO POR TRASLADO DE ALIMENTOS EN EL DEPARTAMENTO DE ALTA VERAPAZ DEL 02 AL 08 DE MAYO DE 2017.</v>
          </cell>
          <cell r="F2285">
            <v>2940</v>
          </cell>
          <cell r="G2285">
            <v>0</v>
          </cell>
          <cell r="J2285">
            <v>133</v>
          </cell>
          <cell r="K2285">
            <v>2940</v>
          </cell>
        </row>
        <row r="2286">
          <cell r="A2286">
            <v>2674</v>
          </cell>
          <cell r="B2286" t="str">
            <v>RICARDO DUQUE ESTRADA</v>
          </cell>
          <cell r="C2286">
            <v>42853</v>
          </cell>
          <cell r="D2286">
            <v>2940</v>
          </cell>
          <cell r="E2286" t="str">
            <v>PAGO DE VIATICO ANTICIPO POR TRASLADO DE ALIMENTOS EN EL DEPARTAMENTO DE ALTA VERAPAZ DEL 02 AL 08 DE MAYO DE 2017.</v>
          </cell>
          <cell r="F2286">
            <v>2940</v>
          </cell>
          <cell r="G2286">
            <v>0</v>
          </cell>
          <cell r="J2286">
            <v>133</v>
          </cell>
          <cell r="K2286">
            <v>2940</v>
          </cell>
        </row>
        <row r="2287">
          <cell r="A2287">
            <v>2675</v>
          </cell>
          <cell r="B2287" t="str">
            <v>JOVITO CERMEÑO FIGUEROA</v>
          </cell>
          <cell r="C2287">
            <v>42853</v>
          </cell>
          <cell r="D2287">
            <v>2940</v>
          </cell>
          <cell r="E2287" t="str">
            <v>PAGO DE VIATICO ANTICIPO POR TRASLADO DE ALIMENTOS EN EL DEPARTAMENTO DE ALTA VERAPAZ DEL 02 AL 08 DE MAYO DE 2017.</v>
          </cell>
          <cell r="F2287">
            <v>2940</v>
          </cell>
          <cell r="G2287">
            <v>0</v>
          </cell>
          <cell r="J2287">
            <v>133</v>
          </cell>
          <cell r="K2287">
            <v>2940</v>
          </cell>
        </row>
        <row r="2288">
          <cell r="A2288">
            <v>2676</v>
          </cell>
          <cell r="B2288" t="str">
            <v>GUSTAVO RAUL MALDONADO MERIDA</v>
          </cell>
          <cell r="C2288">
            <v>42853</v>
          </cell>
          <cell r="D2288">
            <v>2940</v>
          </cell>
          <cell r="E2288" t="str">
            <v>PAGO DE VIATICO ANTICIPO POR TRASLADO DE ALIMENTOS EN EL DEPARTAMENTO DE ALTA VERAPAZ DEL 02 AL 08 DE MAYO DE 2017.</v>
          </cell>
          <cell r="F2288">
            <v>2940</v>
          </cell>
          <cell r="G2288">
            <v>0</v>
          </cell>
          <cell r="J2288">
            <v>133</v>
          </cell>
          <cell r="K2288">
            <v>2940</v>
          </cell>
        </row>
        <row r="2289">
          <cell r="A2289">
            <v>2677</v>
          </cell>
          <cell r="B2289" t="str">
            <v>MIGUEL ANGEL TOMAS ZACARIAS</v>
          </cell>
          <cell r="C2289">
            <v>42853</v>
          </cell>
          <cell r="D2289">
            <v>2940</v>
          </cell>
          <cell r="E2289" t="str">
            <v>PAGO DE VIATICO ANTICIPO POR TRASLADO DE ALIMENTOS EN EL DEPARTAMENTO DE ALTA VERAPAZ DEL 02 AL 08 DE MAYO DE 2017.</v>
          </cell>
          <cell r="F2289">
            <v>2940</v>
          </cell>
          <cell r="G2289">
            <v>0</v>
          </cell>
          <cell r="J2289">
            <v>133</v>
          </cell>
          <cell r="K2289">
            <v>2940</v>
          </cell>
        </row>
        <row r="2290">
          <cell r="A2290">
            <v>2678</v>
          </cell>
          <cell r="B2290" t="str">
            <v>ANULADO POR FECHA INCORRECTA</v>
          </cell>
          <cell r="C2290">
            <v>42853</v>
          </cell>
          <cell r="E2290" t="str">
            <v>ANULADO POR FECHA INCORRECTA</v>
          </cell>
          <cell r="F2290">
            <v>0</v>
          </cell>
          <cell r="G2290">
            <v>0</v>
          </cell>
        </row>
        <row r="2291">
          <cell r="A2291">
            <v>2679</v>
          </cell>
          <cell r="B2291" t="str">
            <v>ALFONSO RODRIGO MONZON VALDEZ</v>
          </cell>
          <cell r="C2291">
            <v>42859</v>
          </cell>
          <cell r="D2291">
            <v>3780</v>
          </cell>
          <cell r="E2291" t="str">
            <v>PAGO DE VIATICO ANTICIPO POR TRASLADO DE ALIMENTOS EN EL DEPARTAMENTO DE ALTA VERAPAZ E IZABAL DEL 04 AL 12 DE MAYO DE 2017.</v>
          </cell>
          <cell r="F2291">
            <v>3780</v>
          </cell>
          <cell r="G2291">
            <v>0</v>
          </cell>
          <cell r="J2291">
            <v>133</v>
          </cell>
          <cell r="K2291">
            <v>3780</v>
          </cell>
        </row>
        <row r="2292">
          <cell r="A2292">
            <v>2680</v>
          </cell>
          <cell r="B2292" t="str">
            <v>BEBIDAS PREPARADAS, S.A.</v>
          </cell>
          <cell r="C2292">
            <v>42864</v>
          </cell>
          <cell r="D2292">
            <v>494.5</v>
          </cell>
          <cell r="E2292" t="str">
            <v>PAGO POR COMPRA DE 43 GARRAFONES DE AGUA PURA DE 05 GALONES CADA UNO CONSUMIDO POR EL PERSONAL DE LA DIRECCION DE APOYO A LA PRODUCCION COMUNITARIA DE ALIMENTOS Y LOS DEPTOS. DE APOYO A LA PROD. DE ALIMENTOS, AGRICULTURA URBANA Y ALMACENAMIENTO DE ALIMENTOS DE VISAN-MAGA CORRESPONDIENTE AL PERIODO DEL 06/04 AL 28/04/2017.</v>
          </cell>
          <cell r="F2292">
            <v>494.5</v>
          </cell>
          <cell r="G2292">
            <v>0</v>
          </cell>
          <cell r="J2292">
            <v>211</v>
          </cell>
          <cell r="K2292">
            <v>494.5</v>
          </cell>
        </row>
        <row r="2293">
          <cell r="A2293">
            <v>2681</v>
          </cell>
          <cell r="B2293" t="str">
            <v>CRISTOBAL BAMACA LOPEZ</v>
          </cell>
          <cell r="C2293">
            <v>42864</v>
          </cell>
          <cell r="D2293">
            <v>400</v>
          </cell>
          <cell r="E2293" t="str">
            <v>VALE POR PAGO DE SERVICIO DE ENMARCADO DE MAPA QUE HACE REFERENCIA A LA ESTRATEGIA PARA LA PREVENCION DE LA DESNUTRICION CRONICA FASE 1.</v>
          </cell>
          <cell r="F2293">
            <v>400</v>
          </cell>
          <cell r="G2293">
            <v>0</v>
          </cell>
          <cell r="J2293">
            <v>199</v>
          </cell>
          <cell r="K2293">
            <v>400</v>
          </cell>
        </row>
        <row r="2294">
          <cell r="A2294">
            <v>2682</v>
          </cell>
          <cell r="B2294" t="str">
            <v>BEBIDAS PREPARADAS, S.A.</v>
          </cell>
          <cell r="C2294">
            <v>42864</v>
          </cell>
          <cell r="D2294">
            <v>276</v>
          </cell>
          <cell r="E2294" t="str">
            <v>PAGO POR COMPRA DE 24 GARRAFONES DE AGUA PURA DE 05 GALONES CADA UNO CONSUMIDO POR EL PERSONAL DE LA UDAFA, MONITOREO Y LOGISTICA, TRANSPORTES, ENLACE DE RECURSOS HUMANOS Y EL DESPACHO DEL  -VISAN-MAGA CORRESPONDIENTE AL PERIODO DEL 24/04 AL 28/04/2017.</v>
          </cell>
          <cell r="F2294">
            <v>276</v>
          </cell>
          <cell r="G2294">
            <v>0</v>
          </cell>
          <cell r="J2294">
            <v>211</v>
          </cell>
          <cell r="K2294">
            <v>276</v>
          </cell>
        </row>
        <row r="2295">
          <cell r="A2295">
            <v>2683</v>
          </cell>
          <cell r="B2295" t="str">
            <v>TELGUA</v>
          </cell>
          <cell r="C2295">
            <v>42866</v>
          </cell>
          <cell r="D2295">
            <v>589</v>
          </cell>
          <cell r="E2295" t="str">
            <v>PAGO DEL SERVICIO DE INTERNET SEGÚN LAS LINEAS Nos. 4769-4385, 5018-1310 Y 5834-6483 A CARGO DE LA UNIDAD FINANCIERA, BODEGA DE FRAIJANES Y DEPTO. DE PRODUCCION DE ALIMENTOS CORRESPONDIENTE AL PERIODO DEL 23/03/2017 AL 22/04/2017.</v>
          </cell>
          <cell r="F2295">
            <v>589</v>
          </cell>
          <cell r="G2295">
            <v>0</v>
          </cell>
          <cell r="J2295">
            <v>113</v>
          </cell>
          <cell r="K2295">
            <v>589</v>
          </cell>
        </row>
        <row r="2296">
          <cell r="A2296">
            <v>2684</v>
          </cell>
          <cell r="B2296" t="str">
            <v>CONTRALORIA GENERAL DE CUENTAS</v>
          </cell>
          <cell r="C2296">
            <v>42866</v>
          </cell>
          <cell r="D2296">
            <v>844</v>
          </cell>
          <cell r="E2296" t="str">
            <v xml:space="preserve">VALE POR COMPRA DE 20 TALONARIOS DE FORMULARIOS 1-H CONSTANCIA DE INGRESO A ALMACEN Y A INVENTARIO, UTILIZADOS EN AREA DE ALMACEN PARA DAR INGRESO A LOS BIENES QUE SON ADQUIRIDOS POR MEDIO DEL VISAN-MAGA. </v>
          </cell>
          <cell r="F2296">
            <v>844</v>
          </cell>
          <cell r="G2296">
            <v>0</v>
          </cell>
          <cell r="J2296">
            <v>247</v>
          </cell>
          <cell r="K2296">
            <v>844</v>
          </cell>
        </row>
        <row r="2297">
          <cell r="A2297">
            <v>2685</v>
          </cell>
          <cell r="B2297" t="str">
            <v>CONTRALORIA GENERAL DE CUENTAS</v>
          </cell>
          <cell r="C2297">
            <v>42866</v>
          </cell>
          <cell r="D2297">
            <v>110</v>
          </cell>
          <cell r="E2297" t="str">
            <v>VALE POR PAGO DE AUTORIZACION POR PARTE DE LA CONTRALORIA GENERAL DE CUENTASDE 01 LIBRO EMPASTADO DE 200 FOLIOS A UTILIZARSE PARA CONTROL DE DESPACHOS DE ALMACEN DEL DEPARTAMENTO DE ALIMENTOS POR ACCIONES VISAN-MAGA.</v>
          </cell>
          <cell r="F2297">
            <v>110</v>
          </cell>
          <cell r="G2297">
            <v>0</v>
          </cell>
          <cell r="J2297">
            <v>195</v>
          </cell>
          <cell r="K2297">
            <v>110</v>
          </cell>
        </row>
        <row r="2298">
          <cell r="A2298">
            <v>2686</v>
          </cell>
          <cell r="B2298" t="str">
            <v>MARCO ANTONIO FUENTES GARCIA</v>
          </cell>
          <cell r="C2298">
            <v>42866</v>
          </cell>
          <cell r="D2298">
            <v>1342.08</v>
          </cell>
          <cell r="E2298" t="str">
            <v>PAGO POR EL SERVICIO DE CARGA DE 725.45 QUINTALES DE ALIMENTOS EN LAS BODEGAS DE QUETZALTENANGO, PARA BENEFICIAR A NIÑOS CON DESNUTRICION AGUDA Y FAMILIAS EN VULNERABILIDAD A INSEGURIDAD ALIMENTARIA Y NUTRICIONAL INSAN.</v>
          </cell>
          <cell r="F2298">
            <v>1342.08</v>
          </cell>
          <cell r="G2298">
            <v>0</v>
          </cell>
          <cell r="J2298">
            <v>142</v>
          </cell>
          <cell r="K2298">
            <v>1342.08</v>
          </cell>
        </row>
        <row r="2299">
          <cell r="A2299">
            <v>2687</v>
          </cell>
          <cell r="B2299" t="str">
            <v>ELMER FRANK PEREZ MORALES</v>
          </cell>
          <cell r="C2299">
            <v>42866</v>
          </cell>
          <cell r="D2299">
            <v>840</v>
          </cell>
          <cell r="E2299" t="str">
            <v>PAGO DE VIATICO ANTICIPO POR TRASLADO DE PERSONAL DEL DESPACHO VISAN PARA ASISTIR A LA ENTREGA DE ALIMENTOS EN EL DEPARTAMENTO DE QUICHE DEL 12 AL 13 DE MAYO DE 2017.</v>
          </cell>
          <cell r="F2299">
            <v>840</v>
          </cell>
          <cell r="G2299">
            <v>0</v>
          </cell>
          <cell r="J2299">
            <v>133</v>
          </cell>
          <cell r="K2299">
            <v>840</v>
          </cell>
        </row>
        <row r="2300">
          <cell r="A2300">
            <v>2688</v>
          </cell>
          <cell r="B2300" t="str">
            <v>JOVITO CERMEÑO FIGUEROA</v>
          </cell>
          <cell r="C2300">
            <v>42874</v>
          </cell>
          <cell r="D2300">
            <v>840</v>
          </cell>
          <cell r="E2300" t="str">
            <v>PAGO DE VIATICO ANTICIPO POR TRASLADO DE PERSONAL DEL DESPACHO VISAN AL DEPARTAMENTO DE CHIMALTENANGO DEL 19 AL 20 DE MAYO DE 2017.</v>
          </cell>
          <cell r="F2300">
            <v>840</v>
          </cell>
          <cell r="G2300">
            <v>0</v>
          </cell>
          <cell r="J2300">
            <v>133</v>
          </cell>
          <cell r="K2300">
            <v>840</v>
          </cell>
        </row>
        <row r="2301">
          <cell r="A2301">
            <v>2689</v>
          </cell>
          <cell r="B2301" t="str">
            <v>GUSTAVO RAUL MALDONADO MERIDA</v>
          </cell>
          <cell r="C2301">
            <v>42874</v>
          </cell>
          <cell r="D2301">
            <v>1680</v>
          </cell>
          <cell r="E2301" t="str">
            <v>PAGO DE VIATICO ANTICIPO POR TRASLADO DE ALIMENTOS EN LOS DEPARTAMENTOS DE QUETZALTENANGO Y RETALHULEU DEL 23 AL 26 DE MAYO DE 2017.</v>
          </cell>
          <cell r="F2301">
            <v>1680</v>
          </cell>
          <cell r="G2301">
            <v>0</v>
          </cell>
          <cell r="J2301">
            <v>133</v>
          </cell>
          <cell r="K2301">
            <v>1680</v>
          </cell>
        </row>
        <row r="2302">
          <cell r="A2302">
            <v>2690</v>
          </cell>
          <cell r="B2302" t="str">
            <v>EDWIN AUGUSTO OSORIO JUAREZ</v>
          </cell>
          <cell r="C2302">
            <v>42879</v>
          </cell>
          <cell r="D2302">
            <v>460</v>
          </cell>
          <cell r="E2302" t="str">
            <v>COMPLEMENTO DE VIATICO POR TRASLADO DE ALIMENTO AL DEPARTAMENTO DE ALTA VERAPAZ DEL 02 AL 12 DE MAYO DE 2017.</v>
          </cell>
          <cell r="F2302">
            <v>460</v>
          </cell>
          <cell r="G2302">
            <v>0</v>
          </cell>
          <cell r="J2302">
            <v>133</v>
          </cell>
          <cell r="K2302">
            <v>460</v>
          </cell>
        </row>
        <row r="2303">
          <cell r="A2303">
            <v>2691</v>
          </cell>
          <cell r="B2303" t="str">
            <v>CERRADDURAS INTERNACIONALES, S.A.</v>
          </cell>
          <cell r="C2303">
            <v>42879</v>
          </cell>
          <cell r="D2303">
            <v>521</v>
          </cell>
          <cell r="E2303" t="str">
            <v>VALE POR LA COMPRA DE UNA CHAPA METALICA A INSTALARSE EN LA PUERTA PINCIPAL DE INGRESO A LAS OFICINAS DEL DESPACHO DEL VISAN-MAGA.</v>
          </cell>
          <cell r="F2303">
            <v>521</v>
          </cell>
          <cell r="G2303">
            <v>0</v>
          </cell>
          <cell r="J2303">
            <v>289</v>
          </cell>
          <cell r="K2303">
            <v>521</v>
          </cell>
        </row>
        <row r="2304">
          <cell r="A2304">
            <v>2692</v>
          </cell>
          <cell r="B2304" t="str">
            <v>TELGUA</v>
          </cell>
          <cell r="C2304">
            <v>42879</v>
          </cell>
          <cell r="D2304">
            <v>338</v>
          </cell>
          <cell r="E2304" t="str">
            <v>PAGO POR EL SERVICIO DE TELEFONIA DE LA LINEA No.2261-3260 A CARGO DE TRASNPORTES DE VISAN-MAGA CORRESPONDIENTE AL PERIODO DEL 02/04 AL 01/05/2017.</v>
          </cell>
          <cell r="F2304">
            <v>338</v>
          </cell>
          <cell r="G2304">
            <v>0</v>
          </cell>
          <cell r="J2304">
            <v>113</v>
          </cell>
          <cell r="K2304">
            <v>338</v>
          </cell>
        </row>
        <row r="2305">
          <cell r="A2305">
            <v>2693</v>
          </cell>
          <cell r="B2305" t="str">
            <v>TELGUA</v>
          </cell>
          <cell r="C2305">
            <v>42879</v>
          </cell>
          <cell r="D2305">
            <v>696</v>
          </cell>
          <cell r="E2305" t="str">
            <v>PAGO POR EL SERVICIO DE TELEFONIA DE LAS LINEAS Nos. 6629-7895 Y 6629-7971 A CARGO DEL DEPTO. DE ALMACENAMIENTO DE ALIMENTOS DE VISAN-MAGA CORRESPONDIENTE AL PERIODO DEL 02/04 AL 01/05/2017.</v>
          </cell>
          <cell r="F2305">
            <v>696</v>
          </cell>
          <cell r="G2305">
            <v>0</v>
          </cell>
          <cell r="J2305">
            <v>113</v>
          </cell>
          <cell r="K2305">
            <v>696</v>
          </cell>
        </row>
        <row r="2306">
          <cell r="A2306">
            <v>2694</v>
          </cell>
          <cell r="B2306" t="str">
            <v>BEBIDAS PREPARADAS, S.A.</v>
          </cell>
          <cell r="C2306">
            <v>42879</v>
          </cell>
          <cell r="D2306">
            <v>241.5</v>
          </cell>
          <cell r="E2306" t="str">
            <v>PAGO POR COMPRA DE 21 GARRAFONES DE AGUA PURA DE 05 GALONES CADA UNO CONSUMIDO POR EL PERSONAL DE LA UDAFA, MONITOREO Y LOGISTICA, TRANSPORTES, ENLACE DE RECURSOS HUMANOS Y EL DESPACHO DEL  -VISAN-MAGA CORRESPONDIENTE AL PERIODO DEL 08/05 AL 12/05/2017.</v>
          </cell>
          <cell r="F2306">
            <v>241.5</v>
          </cell>
          <cell r="G2306">
            <v>0</v>
          </cell>
          <cell r="J2306">
            <v>211</v>
          </cell>
          <cell r="K2306">
            <v>241.5</v>
          </cell>
        </row>
        <row r="2307">
          <cell r="A2307">
            <v>2695</v>
          </cell>
          <cell r="B2307" t="str">
            <v>TELGUA</v>
          </cell>
          <cell r="C2307">
            <v>42879</v>
          </cell>
          <cell r="D2307">
            <v>1223</v>
          </cell>
          <cell r="E2307" t="str">
            <v>PAGO POR EL SERVICIO DE TURBONET DE LA LINEA No. 2251-8430 A CARGO DEL DEPARTAMENTO DE ASISTENCIA ALIMENTARIA Y NUTRICIONAL VISAN-MAGA CORRESPONDIENTE AL PERIODO DEL 02/04 AL 01/05/2017.</v>
          </cell>
          <cell r="F2307">
            <v>1223</v>
          </cell>
          <cell r="G2307">
            <v>0</v>
          </cell>
          <cell r="J2307">
            <v>113</v>
          </cell>
          <cell r="K2307">
            <v>1223</v>
          </cell>
        </row>
        <row r="2308">
          <cell r="A2308">
            <v>2696</v>
          </cell>
          <cell r="B2308" t="str">
            <v>BEBIDAS PREPARADAS, S.A.</v>
          </cell>
          <cell r="C2308">
            <v>42879</v>
          </cell>
          <cell r="D2308">
            <v>126.5</v>
          </cell>
          <cell r="E2308" t="str">
            <v>PAGO POR COMPRA DE 21 GARRAFONES DE AGUA PURA DE 05 GALONES CADA UNO CONSUMIDO POR EL PERSONAL DE LA UDAFA, MONITOREO Y LOGISTICA, TRANSPORTES, ENLACE DE RECURSOS HUMANOS Y EL DESPACHO DEL  -VISAN-MAGA CORRESPONDIENTE AL PERIODO DEL 15/05 AL 19/05/2017.</v>
          </cell>
          <cell r="F2308">
            <v>126.5</v>
          </cell>
          <cell r="G2308">
            <v>0</v>
          </cell>
          <cell r="J2308">
            <v>211</v>
          </cell>
          <cell r="K2308">
            <v>126.5</v>
          </cell>
        </row>
        <row r="2309">
          <cell r="A2309">
            <v>2697</v>
          </cell>
          <cell r="B2309" t="str">
            <v>BEBIDAS PREPARADAS, S.A.</v>
          </cell>
          <cell r="C2309">
            <v>42879</v>
          </cell>
          <cell r="D2309">
            <v>575</v>
          </cell>
          <cell r="E2309" t="str">
            <v>PAGO POR COMPRA DE 50 GARRAFONES DE AGUA PURA DE 05 GALONES CADA UNO CONSUMIDO POR EL PERSONAL DE LA DIRECCION DE ASISTENCIA ALIMENTARIA Y NUTRICIONAL Y LOS DEPTOS. DE ALIMENTOS POR ACCIONES Y ASISTENCIA ALIMENTARIA -VISAN-MAGA CORRESPONDIENTE AL PERIODO DEL 28/04 AL 26/05/2017.</v>
          </cell>
          <cell r="F2309">
            <v>575</v>
          </cell>
          <cell r="G2309">
            <v>0</v>
          </cell>
          <cell r="J2309">
            <v>211</v>
          </cell>
          <cell r="K2309">
            <v>575</v>
          </cell>
        </row>
        <row r="2310">
          <cell r="A2310">
            <v>2698</v>
          </cell>
          <cell r="B2310" t="str">
            <v>MARCO ANTONIO FUENTES GARCIA</v>
          </cell>
          <cell r="C2310">
            <v>42881</v>
          </cell>
          <cell r="D2310">
            <v>2771.71</v>
          </cell>
          <cell r="E2310" t="str">
            <v>PAGO POR SERVICIO DE CARGA DE 1,498.22 QUINTALES DE ALIMENTO EN LAS BODEGAS DE TACTIC, ALTA VERAPAZ A TRASLADARSE A MUNICIPIOS DE PANZOS Y EL ESTOR ALIMENTOS PARA BENEFICIAR A NIÑOS ON DESNUTRICION AGUA Y FAMILIAS EN VULNERABILIDADA INSEGURIDAD ALIMENTARIA Y NUTRICIONAL INSAN.</v>
          </cell>
          <cell r="F2310">
            <v>2771.71</v>
          </cell>
          <cell r="G2310">
            <v>0</v>
          </cell>
          <cell r="J2310">
            <v>142</v>
          </cell>
          <cell r="K2310">
            <v>2771.71</v>
          </cell>
        </row>
        <row r="2311">
          <cell r="A2311">
            <v>2699</v>
          </cell>
          <cell r="B2311" t="str">
            <v>BEBIDAS PREPARADAS, S.A.</v>
          </cell>
          <cell r="C2311">
            <v>42881</v>
          </cell>
          <cell r="D2311">
            <v>437</v>
          </cell>
          <cell r="E2311" t="str">
            <v>PAGO POR COMPRA DE 43 GARRAFONES DE AGUA PURA DE 05 GALONES CADA UNO CONSUMIDO POR EL PERSONAL DE LA DIRECCION DE APOYO A LA PRODUCCION COMUNITARIA DE ALIMENTOS Y LOS DEPTOS. DE APOYO A LA PROD. DE ALIMENTOS, AGRICULTURA URBANA Y ALMACENAMIENTO DE ALIMENTOS DE VISAN-MAGA CORRESPONDIENTE AL PERIODO DEL 08/05 AL 06/06/2017.</v>
          </cell>
          <cell r="F2311">
            <v>437</v>
          </cell>
          <cell r="G2311">
            <v>0</v>
          </cell>
          <cell r="J2311">
            <v>211</v>
          </cell>
          <cell r="K2311">
            <v>437</v>
          </cell>
        </row>
        <row r="2312">
          <cell r="A2312">
            <v>2700</v>
          </cell>
          <cell r="B2312" t="str">
            <v>OLGA LUCRECIA SANTILLANA CORONADO</v>
          </cell>
          <cell r="C2312">
            <v>42881</v>
          </cell>
          <cell r="D2312">
            <v>9538.2800000000007</v>
          </cell>
          <cell r="E2312" t="str">
            <v>PAGO POR SERVICIO DE IMPRESIÓN DE BOLETAS DE CENSO DE BENEFICIARIOS Y BOLETAS DE DOCUMENTOS DE CONSTANCIA CENSAAL A UTILIZARSE PARA CENSO DE POBLACION BENEFICIADA PO LOS DEPTOS. DE ALIMENTOS POR ACCIONES, ASISTENCIA ALIMENTARIA, APOYO A LA PRODUCCION DE ALIMENTOS, AGRICULTURA URBANA Y ALMACENAMIENTO DE ALIMENTOS DEL VISAN-MAGA.</v>
          </cell>
          <cell r="F2312">
            <v>9538.2800000000007</v>
          </cell>
          <cell r="G2312">
            <v>0</v>
          </cell>
          <cell r="J2312">
            <v>122</v>
          </cell>
          <cell r="K2312">
            <v>9538.2800000000007</v>
          </cell>
        </row>
        <row r="2313">
          <cell r="A2313">
            <v>2701</v>
          </cell>
          <cell r="B2313" t="str">
            <v>RICARDO DUQUE ESTRADA</v>
          </cell>
          <cell r="C2313">
            <v>42881</v>
          </cell>
          <cell r="D2313">
            <v>624.75</v>
          </cell>
          <cell r="E2313" t="str">
            <v>COMPLEMENTO DE VIATICO POR TRASLADO DE ALIMENTO AL DEPARTAMENTO DE ALTA VERAPAZ DEL 02 AL 12 DE MAYO DE 2017.</v>
          </cell>
          <cell r="F2313">
            <v>624.75</v>
          </cell>
          <cell r="G2313">
            <v>0</v>
          </cell>
          <cell r="J2313">
            <v>133</v>
          </cell>
          <cell r="K2313">
            <v>624.75</v>
          </cell>
        </row>
        <row r="2314">
          <cell r="A2314">
            <v>2702</v>
          </cell>
          <cell r="B2314" t="str">
            <v xml:space="preserve">ELUVIA EVERARDA PEREZ MORALES COPROPIEDAD </v>
          </cell>
          <cell r="C2314">
            <v>42881</v>
          </cell>
          <cell r="D2314">
            <v>1540</v>
          </cell>
          <cell r="E2314" t="str">
            <v>PAGO POR LA COMPRA DE PINTURA DE ACEITE, THINER, WIPE Y BROCHAS PARA PINTAR INSTALACIONES DE LAS BODEGAS DE IPALA, LUGAR DONDE SE ALMACENAN ALIMENTOS DE LA DIRECCION DE ASISTENCIA ALIMENTARIA Y NUTRICIONAL DEL VISAN-MAGA.</v>
          </cell>
          <cell r="F2314">
            <v>1540</v>
          </cell>
          <cell r="G2314">
            <v>0</v>
          </cell>
          <cell r="J2314">
            <v>232</v>
          </cell>
          <cell r="K2314">
            <v>15</v>
          </cell>
          <cell r="L2314">
            <v>299</v>
          </cell>
          <cell r="M2314">
            <v>75</v>
          </cell>
          <cell r="N2314">
            <v>261</v>
          </cell>
          <cell r="O2314">
            <v>200</v>
          </cell>
          <cell r="P2314">
            <v>267</v>
          </cell>
          <cell r="Q2314">
            <v>1250</v>
          </cell>
        </row>
        <row r="2315">
          <cell r="A2315">
            <v>2703</v>
          </cell>
          <cell r="B2315" t="str">
            <v>MIGUEL ANGEL TOMAS ZACARIAS</v>
          </cell>
          <cell r="C2315">
            <v>42885</v>
          </cell>
          <cell r="D2315">
            <v>190</v>
          </cell>
          <cell r="E2315" t="str">
            <v>COMPLEMENTO DE VIATICO POR TRASLADO DE ALIMENTO AL DEPARTAMENTO DE ALTA VERAPAZ DEL 02 AL 12 DE MAYO DE 2017.</v>
          </cell>
          <cell r="F2315">
            <v>190</v>
          </cell>
          <cell r="G2315">
            <v>0</v>
          </cell>
          <cell r="J2315">
            <v>133</v>
          </cell>
          <cell r="K2315">
            <v>190</v>
          </cell>
        </row>
        <row r="2316">
          <cell r="A2316">
            <v>2704</v>
          </cell>
          <cell r="B2316" t="str">
            <v>INGRESOS PROPIOS DIRECCION GENERAL DEL DCA Y TN</v>
          </cell>
          <cell r="C2316">
            <v>42886</v>
          </cell>
          <cell r="D2316">
            <v>2050.1999999999998</v>
          </cell>
          <cell r="E2316" t="str">
            <v>VALE POR PAGO DE PUBLICACION DE INVITACION A PRESENTAR OFERTAS PARA LICITACION PUBLICA MAGA-VISAN-L003-2017, POR LA ADQUISICION DE 20,000 KITS DE HERRAMIENTAS.</v>
          </cell>
          <cell r="F2316">
            <v>2050.1999999999998</v>
          </cell>
          <cell r="G2316">
            <v>0</v>
          </cell>
          <cell r="J2316">
            <v>121</v>
          </cell>
          <cell r="K2316">
            <v>2050.1999999999998</v>
          </cell>
        </row>
        <row r="2317">
          <cell r="A2317">
            <v>2705</v>
          </cell>
          <cell r="B2317" t="str">
            <v>MARCO ANTONIO FUENTES GARCIA</v>
          </cell>
          <cell r="C2317">
            <v>42886</v>
          </cell>
          <cell r="D2317">
            <v>1110</v>
          </cell>
          <cell r="E2317" t="str">
            <v>PAGO POR EL SERVICIO DE CARGA Y DESCARGA DE 300 QUINTALES DE ALIMENTOS EN LAS BODEGAS DE RETALHULEU Y QUETZALTENANGO, PARA BENEFICIAR A NIÑOS CON DESNUTRICION AGUDA Y FAMILIAS EN VULNERABILIDAD A INSEGURIDAD ALIMENTARIA Y NUTRICIONAL INSAN.</v>
          </cell>
          <cell r="F2317">
            <v>1110</v>
          </cell>
          <cell r="G2317">
            <v>0</v>
          </cell>
          <cell r="J2317">
            <v>142</v>
          </cell>
          <cell r="K2317">
            <v>1110</v>
          </cell>
        </row>
        <row r="2318">
          <cell r="A2318">
            <v>2706</v>
          </cell>
          <cell r="B2318" t="str">
            <v>JOVITO CERMEÑO FIGUEROA</v>
          </cell>
          <cell r="C2318">
            <v>42886</v>
          </cell>
          <cell r="D2318">
            <v>170</v>
          </cell>
          <cell r="E2318" t="str">
            <v>COMPLEMENTO DE VIATICO POR TRASLADO DE ALIMENTO AL DEPARTAMENTO DE ALTA VERAPAZ DEL 02 AL 12 DE MAYO DE 2017.</v>
          </cell>
          <cell r="F2318">
            <v>170</v>
          </cell>
          <cell r="G2318">
            <v>0</v>
          </cell>
          <cell r="J2318">
            <v>133</v>
          </cell>
          <cell r="K2318">
            <v>170</v>
          </cell>
        </row>
        <row r="2319">
          <cell r="A2319">
            <v>2707</v>
          </cell>
          <cell r="B2319" t="str">
            <v>GUSTAVO RAUL MALDONADO MERIDA</v>
          </cell>
          <cell r="C2319">
            <v>42886</v>
          </cell>
          <cell r="D2319">
            <v>145</v>
          </cell>
          <cell r="E2319" t="str">
            <v>COMPLEMENTO DE VIATICO POR TRASLADO DE ALIMENTO AL DEPARTAMENTO DE ALTA VERAPAZ DEL 02 AL 12 DE MAYO DE 2017.</v>
          </cell>
          <cell r="F2319">
            <v>145</v>
          </cell>
          <cell r="G2319">
            <v>0</v>
          </cell>
          <cell r="J2319">
            <v>133</v>
          </cell>
          <cell r="K2319">
            <v>145</v>
          </cell>
        </row>
        <row r="2320">
          <cell r="A2320">
            <v>2708</v>
          </cell>
          <cell r="B2320" t="str">
            <v>GUSTAVO RAUL MALDONADO MERIDA</v>
          </cell>
          <cell r="C2320">
            <v>42886</v>
          </cell>
          <cell r="D2320">
            <v>60</v>
          </cell>
          <cell r="E2320" t="str">
            <v>REINTEGRO POR EXCEDENTE AL FONDO ROTATIVO VISAN-MAGA, AL SEÑOR GUSTAVO RAUL MALDONADO MERIDA.</v>
          </cell>
          <cell r="F2320">
            <v>60</v>
          </cell>
          <cell r="G2320">
            <v>0</v>
          </cell>
          <cell r="J2320">
            <v>133</v>
          </cell>
          <cell r="K2320">
            <v>60</v>
          </cell>
        </row>
        <row r="2321">
          <cell r="A2321">
            <v>2709</v>
          </cell>
          <cell r="B2321" t="str">
            <v>RUDY ADELSON DE LEON</v>
          </cell>
          <cell r="C2321">
            <v>42886</v>
          </cell>
          <cell r="D2321">
            <v>0.8</v>
          </cell>
          <cell r="E2321" t="str">
            <v>COMPLEMENTO POR EL PAGO POR LA COMPRA DE 03 SELLOS LINEALES AUTOMATICOS Y 02 SELLOS REDONDOS AUTOMATICOS PARA IDENTIFICACION DE PERSONAL DEL VISAN-MAGA.</v>
          </cell>
          <cell r="F2321">
            <v>0.8</v>
          </cell>
          <cell r="G2321">
            <v>0</v>
          </cell>
          <cell r="J2321">
            <v>291</v>
          </cell>
          <cell r="K2321">
            <v>0.8</v>
          </cell>
        </row>
        <row r="2322">
          <cell r="A2322">
            <v>2710</v>
          </cell>
          <cell r="B2322" t="str">
            <v>INGRESOS PROPIOS DIRECCION GENERAL DEL DCA Y TN</v>
          </cell>
          <cell r="C2322">
            <v>42894</v>
          </cell>
          <cell r="D2322">
            <v>2050.1999999999998</v>
          </cell>
          <cell r="E2322" t="str">
            <v>VALE POR PAGO DE PUBLICACION DE INVITACION A PRESENTAR OFERTAS PARA LICITACION PUBLICA MAGA-VISAN-L004-2017, POR SERVICIO DE TRANSPORTE  DE ALIMENTOS PARA TODA LA REPUBLICA.</v>
          </cell>
          <cell r="F2322">
            <v>2050.1999999999998</v>
          </cell>
          <cell r="G2322">
            <v>0</v>
          </cell>
          <cell r="J2322">
            <v>121</v>
          </cell>
          <cell r="K2322">
            <v>2050.1999999999998</v>
          </cell>
        </row>
        <row r="2323">
          <cell r="A2323">
            <v>2711</v>
          </cell>
          <cell r="B2323" t="str">
            <v>INGRESOS PROPIOS DIRECCION GENERAL DEL DCA Y TN</v>
          </cell>
          <cell r="C2323">
            <v>42895</v>
          </cell>
          <cell r="D2323">
            <v>2050.1999999999998</v>
          </cell>
          <cell r="E2323" t="str">
            <v>VALE POR PAGO DE PUBLICACION DE INVITACION A PRESENTAR OFERTAS PARA LICITACION PUBLICA MAGA-VISAN-L002-2017, PARA LA ADQUISICION DE 52,000 QUINTALES DE ARROZ Y 45,000 QUINTALES DE FRIJOL NEGRO.</v>
          </cell>
          <cell r="F2323">
            <v>2050.1999999999998</v>
          </cell>
          <cell r="G2323">
            <v>0</v>
          </cell>
          <cell r="J2323">
            <v>121</v>
          </cell>
          <cell r="K2323">
            <v>2050.1999999999998</v>
          </cell>
        </row>
        <row r="2324">
          <cell r="A2324">
            <v>2712</v>
          </cell>
          <cell r="B2324" t="str">
            <v>INGRESOS PROPIOS DIRECCION GENERAL DEL DCA Y TN</v>
          </cell>
          <cell r="C2324">
            <v>42895</v>
          </cell>
          <cell r="D2324">
            <v>600</v>
          </cell>
          <cell r="E2324" t="str">
            <v>VALE POR PAGO DE 2 SUSCRIPCIONES DEL DIARIO DE CENTRO AMERICA QUE ESTARAN AL SERVICIO DE  LA UDAFA Y EL DESPACHO DEL VISAN MAGA, POR EL PERIODO DEL 28/06/2017 AL 27/06/2018.</v>
          </cell>
          <cell r="F2324">
            <v>600</v>
          </cell>
          <cell r="G2324">
            <v>0</v>
          </cell>
          <cell r="J2324">
            <v>245</v>
          </cell>
          <cell r="K2324">
            <v>600</v>
          </cell>
        </row>
        <row r="2325">
          <cell r="A2325">
            <v>2713</v>
          </cell>
          <cell r="B2325" t="str">
            <v>BEBIDAS PREPARADAS, S.A.</v>
          </cell>
          <cell r="C2325">
            <v>42895</v>
          </cell>
          <cell r="D2325">
            <v>253</v>
          </cell>
          <cell r="E2325" t="str">
            <v xml:space="preserve">COMPRA DE 22 GARRAFONES DE AGUA PURA DE 5 GALONES CADA UNO, A CONSUMIR POR PERSONAL DE LA UDAFA, MONITOREO Y LOGISTICA, TRANSPORTES, RRHH, Y DESPACHO VISAN MAGA, POR EL PERIODO DEL 29/05/2017 AL 02/06/2017. </v>
          </cell>
          <cell r="F2325">
            <v>253</v>
          </cell>
          <cell r="G2325">
            <v>0</v>
          </cell>
          <cell r="J2325">
            <v>211</v>
          </cell>
          <cell r="K2325">
            <v>253</v>
          </cell>
        </row>
        <row r="2326">
          <cell r="A2326">
            <v>2714</v>
          </cell>
          <cell r="B2326" t="str">
            <v>BEBIDAS PREPARADAS, S.A.</v>
          </cell>
          <cell r="C2326">
            <v>42895</v>
          </cell>
          <cell r="D2326">
            <v>149.5</v>
          </cell>
          <cell r="E2326" t="str">
            <v>COMPRA DE 13 GARRAFONES DE AGUA PURA DE 5 GALONES CADA UNO, A CONSUMIRSE POR PERSONAL DE LA UDAFA, MONITOREO Y LOGISTICA, TRANSPORTES, RRHH Y  DESPACHO VISAN MAGA, POR EL PERIODO DEL 05/06/2017 AL 09/06/2017.</v>
          </cell>
          <cell r="F2326">
            <v>149.5</v>
          </cell>
          <cell r="G2326">
            <v>0</v>
          </cell>
          <cell r="J2326">
            <v>211</v>
          </cell>
          <cell r="K2326">
            <v>149.5</v>
          </cell>
        </row>
        <row r="2327">
          <cell r="A2327">
            <v>2715</v>
          </cell>
          <cell r="B2327" t="str">
            <v>EMPRESA ELECTRICA DE GUATEMALA, S.A.</v>
          </cell>
          <cell r="C2327">
            <v>42900</v>
          </cell>
          <cell r="D2327">
            <v>954.11</v>
          </cell>
          <cell r="E2327" t="str">
            <v>PAGO DE SERVICIO DE ENERGIA ELECTRICA  QUE ESTA SIENDO UTILIZADA EN LAS BODEGAS DEL VISAN MAGA ZONA 11.</v>
          </cell>
          <cell r="F2327">
            <v>954.11</v>
          </cell>
          <cell r="G2327">
            <v>0</v>
          </cell>
          <cell r="J2327">
            <v>111</v>
          </cell>
          <cell r="K2327">
            <v>954.11</v>
          </cell>
        </row>
        <row r="2328">
          <cell r="A2328">
            <v>2716</v>
          </cell>
          <cell r="B2328" t="str">
            <v>COMPANIA DEL AGUA DEL MARISCAL, S.A.</v>
          </cell>
          <cell r="C2328">
            <v>42900</v>
          </cell>
          <cell r="D2328">
            <v>372.8</v>
          </cell>
          <cell r="E2328" t="str">
            <v>PAGO DE SERVICIO DE AGUA POTABLE QUE ESTA SIENDO UTILIZADA EN LAS BODEGAS DEL VISAN MAGA ZONA 11.</v>
          </cell>
          <cell r="F2328">
            <v>372.8</v>
          </cell>
          <cell r="G2328">
            <v>0</v>
          </cell>
          <cell r="J2328">
            <v>112</v>
          </cell>
          <cell r="K2328">
            <v>372.8</v>
          </cell>
        </row>
        <row r="2329">
          <cell r="A2329">
            <v>2717</v>
          </cell>
          <cell r="B2329" t="str">
            <v>COMPANIA DEL AGUA DEL MARISCAL, S.A.</v>
          </cell>
          <cell r="C2329">
            <v>42903</v>
          </cell>
          <cell r="D2329">
            <v>268</v>
          </cell>
          <cell r="E2329" t="str">
            <v>PAGO DE SERVICIO DE AGUA POTABLE QUE ESTA SIENDO UTILIZADA EN LAS BODEGAS DEL VISAN MAGA ZONA 11.</v>
          </cell>
          <cell r="F2329">
            <v>268</v>
          </cell>
          <cell r="G2329">
            <v>0</v>
          </cell>
          <cell r="J2329">
            <v>112</v>
          </cell>
          <cell r="K2329">
            <v>268</v>
          </cell>
        </row>
        <row r="2330">
          <cell r="A2330">
            <v>2718</v>
          </cell>
          <cell r="B2330" t="str">
            <v>TELGUA, S.A.</v>
          </cell>
          <cell r="C2330">
            <v>42907</v>
          </cell>
          <cell r="D2330">
            <v>0</v>
          </cell>
          <cell r="E2330" t="str">
            <v>ANULADO</v>
          </cell>
          <cell r="F2330">
            <v>0</v>
          </cell>
          <cell r="G2330">
            <v>0</v>
          </cell>
          <cell r="J2330">
            <v>113</v>
          </cell>
          <cell r="K2330">
            <v>0</v>
          </cell>
        </row>
        <row r="2331">
          <cell r="A2331">
            <v>2719</v>
          </cell>
          <cell r="B2331" t="str">
            <v>BEBIDAS PREPARADAS, S.A.</v>
          </cell>
          <cell r="C2331">
            <v>42907</v>
          </cell>
          <cell r="D2331">
            <v>161</v>
          </cell>
          <cell r="E2331" t="str">
            <v>COMPRA DE 14 GARRAFONES DE AGUA PURA DE 5 GALONES CADA UNO, A CONSUMIRSE POR PERSONAL DE LA UDAFA, MONITOREO Y LOGISTICA, TRANSPORTES, RRHH Y  DESPACHO VISAN MAGA, POR EL PERIODO DEL 12/06/2017 AL 16/06/2017.</v>
          </cell>
          <cell r="F2331">
            <v>161</v>
          </cell>
          <cell r="G2331">
            <v>0</v>
          </cell>
          <cell r="J2331">
            <v>112</v>
          </cell>
          <cell r="K2331">
            <v>161</v>
          </cell>
        </row>
        <row r="2332">
          <cell r="A2332">
            <v>2720</v>
          </cell>
          <cell r="B2332" t="str">
            <v>BEBIDAS PREPARADAS, S.A.</v>
          </cell>
          <cell r="C2332">
            <v>42907</v>
          </cell>
          <cell r="D2332">
            <v>563.5</v>
          </cell>
          <cell r="E2332" t="str">
            <v>PAGO POR COMPRA DE 49 GARRAFONES DE AGUA PURA DE 05 GALONES CADA UNO CONSUMIDO POR EL PERSONAL DE LA DIRECCION DE APOYO A LA PRODUCCION COMUNITARIA DE ALIMENTOS Y LOS DEPTOS. DE APOYO A LA PROD. DE ALIMENTOS, AGRICULTURA URBANA Y ALMACENAMIENTO DE ALIMENTOS DE VISAN-MAGA CORRESPONDIENTE AL PERIODO DEL 05/06 AL 29/06/2017.</v>
          </cell>
          <cell r="F2332">
            <v>563.5</v>
          </cell>
          <cell r="G2332">
            <v>0</v>
          </cell>
          <cell r="J2332">
            <v>112</v>
          </cell>
          <cell r="K2332">
            <v>563.5</v>
          </cell>
        </row>
        <row r="2333">
          <cell r="A2333">
            <v>2721</v>
          </cell>
          <cell r="B2333" t="str">
            <v>JOVITO CERMEÑO FIGUEROA</v>
          </cell>
          <cell r="C2333">
            <v>42907</v>
          </cell>
          <cell r="D2333">
            <v>3780</v>
          </cell>
          <cell r="E2333" t="str">
            <v>PAGO DE VIATICO ANTICIPO POR TRASLADO DE ALIMENTOS A QUETZALTENANGO, RETALHULEU Y SAN MARCOS DEL PROGRAMOA DE ASISTENCIA ALIMENTARIA DEL 21/06/ AL 29/06/2017.</v>
          </cell>
          <cell r="F2333">
            <v>3780</v>
          </cell>
          <cell r="G2333">
            <v>0</v>
          </cell>
          <cell r="J2333">
            <v>133</v>
          </cell>
          <cell r="K2333">
            <v>3780</v>
          </cell>
        </row>
        <row r="2334">
          <cell r="A2334">
            <v>2722</v>
          </cell>
          <cell r="B2334" t="str">
            <v>RICARDO DUQUE ESTRADA</v>
          </cell>
          <cell r="C2334">
            <v>42907</v>
          </cell>
          <cell r="D2334">
            <v>3780</v>
          </cell>
          <cell r="E2334" t="str">
            <v>PAGO DE VIATICO ANTICIPO POR TRASLADO DE ALIMENTOS A QUETZALTENANGO, RETALHULEU Y SAN MARCOS DEL PROGRAMOA DE ASISTENCIA ALIMENTARIA DEL 21/06/ AL 29/06/2017.</v>
          </cell>
          <cell r="F2334">
            <v>3780</v>
          </cell>
          <cell r="G2334">
            <v>0</v>
          </cell>
          <cell r="J2334">
            <v>133</v>
          </cell>
          <cell r="K2334">
            <v>3780</v>
          </cell>
        </row>
        <row r="2335">
          <cell r="A2335">
            <v>2723</v>
          </cell>
          <cell r="B2335" t="str">
            <v>ALFONSO RODRIGO MONZON VALDEZ</v>
          </cell>
          <cell r="C2335">
            <v>42907</v>
          </cell>
          <cell r="D2335">
            <v>3780</v>
          </cell>
          <cell r="E2335" t="str">
            <v>PAGO DE VIATICO ANTICIPO POR TRASLADO DE ALIMENTOS A QUETZALTENANGO, RETALHULEU Y SAN MARCOS DEL PROGRAMOA DE ASISTENCIA ALIMENTARIA DEL 21/06/ AL 29/06/2017.</v>
          </cell>
          <cell r="F2335">
            <v>3780</v>
          </cell>
          <cell r="G2335">
            <v>0</v>
          </cell>
          <cell r="J2335">
            <v>133</v>
          </cell>
          <cell r="K2335">
            <v>3780</v>
          </cell>
        </row>
        <row r="2336">
          <cell r="A2336">
            <v>2724</v>
          </cell>
          <cell r="B2336" t="str">
            <v>ELMER FRANK PEREZ MORALES</v>
          </cell>
          <cell r="C2336">
            <v>42907</v>
          </cell>
          <cell r="D2336">
            <v>3780</v>
          </cell>
          <cell r="E2336" t="str">
            <v>PAGO DE VIATICO ANTICIPO POR TRASLADO DE ALIMENTOS A QUETZALTENANGO, RETALHULEU Y SAN MARCOS DEL PROGRAMOA DE ASISTENCIA ALIMENTARIA DEL 21/06/ AL 29/06/2017.</v>
          </cell>
          <cell r="F2336">
            <v>3780</v>
          </cell>
          <cell r="G2336">
            <v>0</v>
          </cell>
          <cell r="J2336">
            <v>133</v>
          </cell>
          <cell r="K2336">
            <v>3780</v>
          </cell>
        </row>
        <row r="2337">
          <cell r="A2337">
            <v>2725</v>
          </cell>
          <cell r="B2337" t="str">
            <v>GUSTAVO RAUL MALDONADO MERIDA</v>
          </cell>
          <cell r="C2337">
            <v>42907</v>
          </cell>
          <cell r="D2337">
            <v>3780</v>
          </cell>
          <cell r="E2337" t="str">
            <v>PAGO DE VIATICO ANTICIPO POR TRASLADO DE ALIMENTOS A QUETZALTENANGO, RETALHULEU Y SAN MARCOS DEL PROGRAMOA DE ASISTENCIA ALIMENTARIA DEL 21/06/ AL 29/06/2017.</v>
          </cell>
          <cell r="F2337">
            <v>3780</v>
          </cell>
          <cell r="G2337">
            <v>0</v>
          </cell>
          <cell r="J2337">
            <v>133</v>
          </cell>
          <cell r="K2337">
            <v>3780</v>
          </cell>
        </row>
        <row r="2338">
          <cell r="A2338">
            <v>2726</v>
          </cell>
          <cell r="B2338" t="str">
            <v>EDWIN AUGUSTO OSORIO JUAREZ</v>
          </cell>
          <cell r="C2338">
            <v>42907</v>
          </cell>
          <cell r="D2338">
            <v>3780</v>
          </cell>
          <cell r="E2338" t="str">
            <v>PAGO DE VIATICO ANTICIPO POR TRASLADO DE ALIMENTOS A QUETZALTENANGO, RETALHULEU Y SAN MARCOS DEL PROGRAMOA DE ASISTENCIA ALIMENTARIA DEL 21/06/ AL 29/06/2017.</v>
          </cell>
          <cell r="F2338">
            <v>3780</v>
          </cell>
          <cell r="G2338">
            <v>0</v>
          </cell>
          <cell r="J2338">
            <v>133</v>
          </cell>
          <cell r="K2338">
            <v>3780</v>
          </cell>
        </row>
        <row r="2339">
          <cell r="A2339">
            <v>2727</v>
          </cell>
          <cell r="B2339" t="str">
            <v>MIGUEL ANGEL TOMAS ZACARIAS</v>
          </cell>
          <cell r="C2339">
            <v>42907</v>
          </cell>
          <cell r="D2339">
            <v>3780</v>
          </cell>
          <cell r="E2339" t="str">
            <v>PAGO DE VIATICO ANTICIPO POR TRASLADO DE ALIMENTOS A QUETZALTENANGO, RETALHULEU Y SAN MARCOS DEL PROGRAMA DE ASISTENCIA ALIMENTARIA DEL 21/06/ AL 29/06/2017.</v>
          </cell>
          <cell r="F2339">
            <v>3780</v>
          </cell>
          <cell r="G2339">
            <v>0</v>
          </cell>
          <cell r="J2339">
            <v>133</v>
          </cell>
          <cell r="K2339">
            <v>3780</v>
          </cell>
        </row>
        <row r="2340">
          <cell r="A2340">
            <v>2728</v>
          </cell>
          <cell r="B2340" t="str">
            <v>PRENSA LIBRE, S.A.</v>
          </cell>
          <cell r="C2340">
            <v>42908</v>
          </cell>
          <cell r="D2340">
            <v>795</v>
          </cell>
          <cell r="E2340" t="str">
            <v>PAGO POR LA ADQUISICION DE SUSCRIPCION ANUAL DE PRENSA LIBRE POR EL PERIODO DEL 30/06/2017 AL 29/06/2018 AL SERVICIO DEL DESPACHO VISAN.</v>
          </cell>
          <cell r="F2340">
            <v>795</v>
          </cell>
          <cell r="G2340">
            <v>0</v>
          </cell>
          <cell r="J2340">
            <v>245</v>
          </cell>
          <cell r="K2340">
            <v>795</v>
          </cell>
        </row>
        <row r="2341">
          <cell r="A2341">
            <v>2729</v>
          </cell>
          <cell r="B2341" t="str">
            <v>CONTRALORIA GENERAL DE CUENTAS</v>
          </cell>
          <cell r="C2341">
            <v>42908</v>
          </cell>
          <cell r="D2341">
            <v>627</v>
          </cell>
          <cell r="E2341" t="str">
            <v>PAGO POR IMPRESIÓN DE 500 TARJETAS DE CONTROL DE SUMINISTRO Y 200 SOLICITUDES DE PEDIDO PAA EL DESPACHO DEL VISAN</v>
          </cell>
          <cell r="F2341">
            <v>627</v>
          </cell>
          <cell r="G2341">
            <v>0</v>
          </cell>
          <cell r="J2341">
            <v>195</v>
          </cell>
          <cell r="K2341">
            <v>627</v>
          </cell>
        </row>
        <row r="2342">
          <cell r="A2342">
            <v>2730</v>
          </cell>
          <cell r="B2342" t="str">
            <v>MULTY FUMIGACIONES, S.A.</v>
          </cell>
          <cell r="C2342">
            <v>42908</v>
          </cell>
          <cell r="D2342">
            <v>147.84</v>
          </cell>
          <cell r="E2342" t="str">
            <v>COMPRA DE TRAMPAS ADHESIVAS PARA COMBATIR ROEDORES EN BODEGAS DE VISAN REQUERIDO POR LA UNIDAD ASISTENCIA A LA POBLACION VULNERABLE POR RIESGO DE DESASTRES</v>
          </cell>
          <cell r="F2342">
            <v>147.84</v>
          </cell>
          <cell r="G2342">
            <v>0</v>
          </cell>
          <cell r="J2342">
            <v>299</v>
          </cell>
          <cell r="K2342">
            <v>147.84</v>
          </cell>
        </row>
        <row r="2343">
          <cell r="A2343">
            <v>2731</v>
          </cell>
          <cell r="B2343" t="str">
            <v>OD GUATEMALA COMPAÑÍA LIMITADA</v>
          </cell>
          <cell r="C2343">
            <v>42908</v>
          </cell>
          <cell r="D2343">
            <v>599</v>
          </cell>
          <cell r="E2343" t="str">
            <v>COMPRA DE GUILLOTINA PLASTICA DE 15 PULGADAS A REQUERIMIENTO DE DESPACHO VISAN -MAGA</v>
          </cell>
          <cell r="F2343">
            <v>599</v>
          </cell>
          <cell r="G2343">
            <v>0</v>
          </cell>
          <cell r="J2343">
            <v>322</v>
          </cell>
          <cell r="K2343">
            <v>599</v>
          </cell>
        </row>
        <row r="2344">
          <cell r="A2344">
            <v>2732</v>
          </cell>
          <cell r="B2344" t="str">
            <v>RUDY ADELSON DE LEON</v>
          </cell>
          <cell r="C2344">
            <v>42908</v>
          </cell>
          <cell r="D2344">
            <v>228</v>
          </cell>
          <cell r="E2344" t="str">
            <v>PAGO POR COMPRA DE DOS (02) SELLOS DE HULE EN APARATO AUTOMATICO PARA IDENTIFICAIÓN DE LA INGA. JOCCELYN A. PINEDA ROSALES, ASISTENTE ADMINISTRATIVA DEL VISAN.</v>
          </cell>
          <cell r="F2344">
            <v>228</v>
          </cell>
          <cell r="G2344">
            <v>0</v>
          </cell>
          <cell r="J2344">
            <v>291</v>
          </cell>
          <cell r="K2344">
            <v>228</v>
          </cell>
        </row>
        <row r="2345">
          <cell r="A2345">
            <v>2733</v>
          </cell>
          <cell r="B2345" t="str">
            <v>TELGUA</v>
          </cell>
          <cell r="C2345">
            <v>42909</v>
          </cell>
          <cell r="D2345">
            <v>859</v>
          </cell>
          <cell r="E2345" t="str">
            <v>PAGO POR SERVICIO DE TELEFONIA DE LAS LINEAS No. 6629-7895 Y 6629-7971 A CARGO DEL DEPTO. DE ALMACENAMIENTO DE ALIMENTOS DEL VISAN-MAGA, DEL 02/05 AL 01/06/2017</v>
          </cell>
          <cell r="F2345">
            <v>859</v>
          </cell>
          <cell r="G2345">
            <v>0</v>
          </cell>
          <cell r="J2345">
            <v>113</v>
          </cell>
          <cell r="K2345">
            <v>859</v>
          </cell>
        </row>
        <row r="2346">
          <cell r="A2346">
            <v>2734</v>
          </cell>
          <cell r="B2346" t="str">
            <v>TELGUA</v>
          </cell>
          <cell r="C2346">
            <v>42912</v>
          </cell>
          <cell r="D2346">
            <v>555</v>
          </cell>
          <cell r="E2346" t="str">
            <v>PAGO POR SERVICIO DE TELEFONIA MOVIL  DE LA LINEA 41129493 A CARGO DE LA SEÑORA VICEMINISTRA PERIODO DEL 02/05 AL 01/06/2017</v>
          </cell>
          <cell r="F2346">
            <v>555</v>
          </cell>
          <cell r="G2346">
            <v>0</v>
          </cell>
          <cell r="J2346">
            <v>113</v>
          </cell>
          <cell r="K2346">
            <v>555</v>
          </cell>
        </row>
        <row r="2347">
          <cell r="A2347">
            <v>2735</v>
          </cell>
          <cell r="B2347" t="str">
            <v>TESORERIA NACIONAL</v>
          </cell>
          <cell r="C2347">
            <v>42913</v>
          </cell>
          <cell r="D2347">
            <v>229.9</v>
          </cell>
          <cell r="E2347" t="str">
            <v>PAGO DE IMPUESTOS DE CIRCULACION DE 1 VEHICULO Y 1 MOTOCICLETA A CARGO DE LA UNIDAD DE ASISTENCIA TECNICA PARA EL ALMACENAMIENTO DE GRANOS BASICOS VISAN-MAGA. OFICIO CONTRATACIONES UDAFA-VISAN-210-2017.</v>
          </cell>
          <cell r="F2347">
            <v>229.9</v>
          </cell>
          <cell r="G2347">
            <v>0</v>
          </cell>
          <cell r="J2347">
            <v>195</v>
          </cell>
          <cell r="K2347">
            <v>229.9</v>
          </cell>
        </row>
        <row r="2348">
          <cell r="A2348">
            <v>2736</v>
          </cell>
          <cell r="B2348" t="str">
            <v>TESORERIA NACIONAL</v>
          </cell>
          <cell r="C2348">
            <v>42913</v>
          </cell>
          <cell r="D2348">
            <v>3604.96</v>
          </cell>
          <cell r="E2348" t="str">
            <v>PAGO DE IMPUESTOS DE CIRCULACION DE 13 VEHICULOS UTILIZADOS PARA SUPERVISAR Y MONITOREAR LA ENTREGA DE ALIMENTOS Y COMISIONES ADMINISTRATIVAS Y TRASLADO DE PERSONAL A CARGO DE SERVICIOS DE DIRECCION Y COORDINACION. OFICIO CONTRATACIONES UDAFA-VISAN-217-2017.</v>
          </cell>
          <cell r="F2348">
            <v>3604.96</v>
          </cell>
          <cell r="G2348">
            <v>0</v>
          </cell>
          <cell r="J2348">
            <v>195</v>
          </cell>
          <cell r="K2348">
            <v>3604.96</v>
          </cell>
        </row>
        <row r="2349">
          <cell r="A2349">
            <v>2737</v>
          </cell>
          <cell r="B2349" t="str">
            <v>TESORERIA NACIONAL</v>
          </cell>
          <cell r="C2349">
            <v>42913</v>
          </cell>
          <cell r="D2349">
            <v>1263.76</v>
          </cell>
          <cell r="E2349" t="str">
            <v>PAGO DE IMPUESTOS DE CIRCULACION DE 8 VEHICULOS UTILIZADOS PARA SUPERVISIONY ENTREGA DE ALIMENTOS Y COMISIONES ADMINISTRATIVAS  A CARGO DE ENTREGA DE ALIMENTOS POR ACCIONES REALIZADAS PARA EL DESARROLLO DE LA COMUNIDAD. OFICIO CONTRATACIONES UDAFA-VISAN-208-2017.</v>
          </cell>
          <cell r="F2349">
            <v>1263.76</v>
          </cell>
          <cell r="G2349">
            <v>0</v>
          </cell>
          <cell r="J2349">
            <v>195</v>
          </cell>
          <cell r="K2349">
            <v>1263.76</v>
          </cell>
        </row>
        <row r="2350">
          <cell r="A2350">
            <v>2738</v>
          </cell>
          <cell r="B2350" t="str">
            <v>TESORERIA NACIONAL</v>
          </cell>
          <cell r="C2350">
            <v>42913</v>
          </cell>
          <cell r="D2350">
            <v>2991.15</v>
          </cell>
          <cell r="E2350" t="str">
            <v>PAGO DE IMPUESTOS DE CIRCULACION DE 7 VEHICULOS, 1 MOTOCICLETA Y 6 CAMIONES UTILIZADOS PARA COMISIONES ADMINISTRATIVAS, SUPERVISION, ENTREGA Y TRASLADO DE ALIMENTOS A DIFERENTES MUNICIPIOS Y DEPARTAMENTOS DEL PAÍS  A CARGO DE LA UNIDAD DE ASISTENCIA ALIMENTARIA A POBLACION VULNERABLE POR RIESGO DE DESASTRES. OFICIO CONTRATACIONES UDAFA-VISAN-207-2017.</v>
          </cell>
          <cell r="F2350">
            <v>2991.15</v>
          </cell>
          <cell r="G2350">
            <v>0</v>
          </cell>
          <cell r="J2350">
            <v>195</v>
          </cell>
          <cell r="K2350">
            <v>2991.15</v>
          </cell>
        </row>
        <row r="2351">
          <cell r="A2351">
            <v>2739</v>
          </cell>
          <cell r="B2351" t="str">
            <v>TESORERIA NACIONAL</v>
          </cell>
          <cell r="C2351">
            <v>42913</v>
          </cell>
          <cell r="D2351">
            <v>4850.68</v>
          </cell>
          <cell r="E2351" t="str">
            <v>PAGO DE IMPUESTOS DE CIRCULACION DE 20 VEHICULOS UTILIZADOS PARA COMISIONES ADMINISTRATIVAS Y EN LA IMPLEMENTACION Y SUPERVICION DE HUERTOS EN DIFERENTES MUNICIPIOS Y DEPARTAMENTOS DEL PAÍS POR LA UNIDAD DE APOYO A LAPRODUCCION COMUNITARIA DE ALIMENTOS VISAN-MAGA. OFICIO CONTRATACIONES UDAFA-VISAN-209-2017.</v>
          </cell>
          <cell r="F2351">
            <v>4850.68</v>
          </cell>
          <cell r="G2351">
            <v>0</v>
          </cell>
          <cell r="J2351">
            <v>195</v>
          </cell>
          <cell r="K2351">
            <v>4850.68</v>
          </cell>
        </row>
        <row r="2352">
          <cell r="A2352">
            <v>2740</v>
          </cell>
          <cell r="B2352" t="str">
            <v>TELGUA</v>
          </cell>
          <cell r="C2352">
            <v>42914</v>
          </cell>
          <cell r="D2352">
            <v>485</v>
          </cell>
          <cell r="E2352" t="str">
            <v>PAGO DE SERVICIO DE TELEFONIA DEL LA LINEA No. 22613260 A CARGO DE TRANSPORTES DE VISAN-MAGA PERIODO DEL 02/05/ AL 01/06/2017.</v>
          </cell>
          <cell r="F2352">
            <v>485</v>
          </cell>
          <cell r="G2352">
            <v>0</v>
          </cell>
          <cell r="J2352">
            <v>113</v>
          </cell>
          <cell r="K2352">
            <v>485</v>
          </cell>
        </row>
        <row r="2353">
          <cell r="A2353">
            <v>2741</v>
          </cell>
          <cell r="B2353" t="str">
            <v>TELGUA</v>
          </cell>
          <cell r="C2353">
            <v>42914</v>
          </cell>
          <cell r="D2353">
            <v>1224</v>
          </cell>
          <cell r="E2353" t="str">
            <v>PAGO DE SERVICIO DE TELEFONIA DE LA LINEA No. 22518430 A CARGO DEL DEPARTAMENTO DE ASISTENCIA ALIMENTARIA Y NUTRICIONAL VISAN-MAGA, PERIODO DEL 02/05/ AL 01/06/2017.</v>
          </cell>
          <cell r="F2353">
            <v>1224</v>
          </cell>
          <cell r="G2353">
            <v>0</v>
          </cell>
          <cell r="J2353">
            <v>113</v>
          </cell>
          <cell r="K2353">
            <v>1224</v>
          </cell>
        </row>
        <row r="2354">
          <cell r="A2354">
            <v>2742</v>
          </cell>
          <cell r="B2354" t="str">
            <v>MARCO ANTONIO FUENTES GARCIA</v>
          </cell>
          <cell r="C2354">
            <v>42915</v>
          </cell>
          <cell r="D2354">
            <v>3729.6</v>
          </cell>
          <cell r="E2354" t="str">
            <v>PAGO DE SERVICO DE CARGA DE ALIMENTOS EN LAS BODEGAS DE RETALHULEU REQUERIDO POR LA UNIDAD DE ASISTENCIA ALIMENTARIA A POBLACION VULNERABLE POR RIESGO DE DESASTRES VISAN-MAGA.</v>
          </cell>
          <cell r="F2354">
            <v>3729.6</v>
          </cell>
          <cell r="G2354">
            <v>0</v>
          </cell>
          <cell r="J2354">
            <v>142</v>
          </cell>
          <cell r="K2354">
            <v>3729.6</v>
          </cell>
        </row>
        <row r="2355">
          <cell r="A2355">
            <v>2743</v>
          </cell>
          <cell r="B2355" t="str">
            <v>MARCO ANTONIO FUENTES GARCIA</v>
          </cell>
          <cell r="C2355">
            <v>42915</v>
          </cell>
          <cell r="D2355">
            <v>3313.13</v>
          </cell>
          <cell r="E2355" t="str">
            <v>PAGO DE SERVICO DE CARGA DE ALIMENTOS EN LAS BODEGAS DE QUETZALTENANGO REQUERIDO POR LA UNIDAD DE ASISTENCIA ALIMENTARIA A POBLACION VULNERABLE POR RIESGO DE DESASTRES VISAN-MAGA.</v>
          </cell>
          <cell r="F2355">
            <v>3313.13</v>
          </cell>
          <cell r="G2355">
            <v>0</v>
          </cell>
          <cell r="J2355">
            <v>142</v>
          </cell>
          <cell r="K2355">
            <v>3313.13</v>
          </cell>
        </row>
        <row r="2356">
          <cell r="A2356">
            <v>2744</v>
          </cell>
          <cell r="B2356" t="str">
            <v>ANULADO</v>
          </cell>
          <cell r="C2356">
            <v>42915</v>
          </cell>
          <cell r="D2356">
            <v>0</v>
          </cell>
          <cell r="E2356" t="str">
            <v>PAGO DE IMPUESTOS DE CIRCULACION DE 1 VEHICULO  A CARGO DE LA UNIDAD DE TRANSPORTES VISAN-MAGA. OFICIO CONTRATACIONES UDAFA-VISAN-226-2017.</v>
          </cell>
          <cell r="F2356">
            <v>0</v>
          </cell>
          <cell r="G2356">
            <v>0</v>
          </cell>
          <cell r="J2356">
            <v>195</v>
          </cell>
          <cell r="K2356">
            <v>0</v>
          </cell>
        </row>
        <row r="2357">
          <cell r="A2357">
            <v>2745</v>
          </cell>
          <cell r="B2357" t="str">
            <v>BEBIDAS PREPARADAS, S.A.</v>
          </cell>
          <cell r="C2357">
            <v>42915</v>
          </cell>
          <cell r="D2357">
            <v>575</v>
          </cell>
          <cell r="E2357" t="str">
            <v>PAGO POR COMPRA DE 50 GARRAFONES DE AGUA PURA DE 5 GALONES CADA UNO, A CONSUMIRSE POR PERSONAL DE LA DIRECCION DE ASISTENCIA ALIMENTARIA Y NUTRICIONALY LOS DEPARTAMENTOS DE ALIMENTOS POR ACCIONES Y ASISTENCIA ALIMENTARIA. PERIODO DE CONSUMO DEL 31/05/ AL 29/06/2017.</v>
          </cell>
          <cell r="F2357">
            <v>575</v>
          </cell>
          <cell r="G2357">
            <v>0</v>
          </cell>
          <cell r="J2357">
            <v>211</v>
          </cell>
          <cell r="K2357">
            <v>575</v>
          </cell>
        </row>
        <row r="2358">
          <cell r="A2358">
            <v>2746</v>
          </cell>
          <cell r="B2358" t="str">
            <v>BEBIDAS PREPARADAS, S.A.</v>
          </cell>
          <cell r="C2358">
            <v>42922</v>
          </cell>
          <cell r="D2358">
            <v>126.5</v>
          </cell>
          <cell r="E2358" t="str">
            <v>PAGO POR COMPRA DE 11 GARRAFONES DE AGUA PURA DE 5 GALONES CADA UNO, A CONSUMIRSE POR PERSONAL DE UDAFA, MONITOREO Y LOGÍSTICA. PERIODO DE CONSUMO DEL 19/06/ AL23/06/2017.</v>
          </cell>
          <cell r="F2358">
            <v>126.5</v>
          </cell>
          <cell r="G2358">
            <v>0</v>
          </cell>
          <cell r="J2358">
            <v>211</v>
          </cell>
          <cell r="K2358">
            <v>126.5</v>
          </cell>
        </row>
        <row r="2359">
          <cell r="A2359">
            <v>2747</v>
          </cell>
          <cell r="B2359" t="str">
            <v>RUDY ADELSON DE LEON</v>
          </cell>
          <cell r="C2359">
            <v>42922</v>
          </cell>
          <cell r="D2359">
            <v>98</v>
          </cell>
          <cell r="E2359" t="str">
            <v>PAGO POR COMPRA DE UN (01) SELLO DE HULE EN APARATO AUTOMATICO PARA IDENTIFICAIÓN DE CARLOS GARCIA,ENCARGADO DE TESORERIA UDAFA VISAN</v>
          </cell>
          <cell r="F2359">
            <v>98</v>
          </cell>
          <cell r="G2359">
            <v>0</v>
          </cell>
          <cell r="J2359">
            <v>291</v>
          </cell>
          <cell r="K2359">
            <v>98</v>
          </cell>
        </row>
        <row r="2360">
          <cell r="A2360">
            <v>2748</v>
          </cell>
          <cell r="B2360" t="str">
            <v>GUSTAVO RAUL MALDONADO MERIDA</v>
          </cell>
          <cell r="C2360">
            <v>42922</v>
          </cell>
          <cell r="D2360">
            <v>2940</v>
          </cell>
          <cell r="E2360" t="str">
            <v>PAGO DE VIATICO ANTICIPO POR TRASLADO DE ALIMENTOS A ALTA VERAPAZ, QUETZALTENANGO Y RETALHULEU DEL PROGRAMA DE ASISTENCIA ALIMENTARIA DEL 06/07/ AL 12/07/2017.</v>
          </cell>
          <cell r="F2360">
            <v>2940</v>
          </cell>
          <cell r="G2360">
            <v>0</v>
          </cell>
          <cell r="J2360">
            <v>133</v>
          </cell>
          <cell r="K2360">
            <v>2940</v>
          </cell>
        </row>
        <row r="2361">
          <cell r="A2361">
            <v>2749</v>
          </cell>
          <cell r="B2361" t="str">
            <v>JOVITO CERMEÑO FIGUEROA</v>
          </cell>
          <cell r="C2361">
            <v>42922</v>
          </cell>
          <cell r="D2361">
            <v>2940</v>
          </cell>
          <cell r="E2361" t="str">
            <v>PAGO DE VIATICO ANTICIPO POR TRASLADO DE ALIMENTOS A ALTA VERAPAZ, QUETZALTENANGO Y RETALHULEU DEL PROGRAMA DE ASISTENCIA ALIMENTARIA DEL 06/07/ AL 12/07/2017.</v>
          </cell>
          <cell r="F2361">
            <v>2940</v>
          </cell>
          <cell r="G2361">
            <v>0</v>
          </cell>
          <cell r="J2361">
            <v>133</v>
          </cell>
          <cell r="K2361">
            <v>2940</v>
          </cell>
        </row>
        <row r="2362">
          <cell r="A2362">
            <v>2750</v>
          </cell>
          <cell r="B2362" t="str">
            <v>EDWIN AUGUSTO OSORIO JUAREZ</v>
          </cell>
          <cell r="C2362">
            <v>42922</v>
          </cell>
          <cell r="D2362">
            <v>2940</v>
          </cell>
          <cell r="E2362" t="str">
            <v>PAGO DE VIATICO ANTICIPO POR TRASLADO DE ALIMENTOS A ALTA VERAPAZ, QUETZALTENANGO Y RETALHULEU DEL PROGRAMA DE ASISTENCIA ALIMENTARIA DEL 06/07/ AL 12/07/2017.</v>
          </cell>
          <cell r="F2362">
            <v>2940</v>
          </cell>
          <cell r="G2362">
            <v>0</v>
          </cell>
          <cell r="J2362">
            <v>133</v>
          </cell>
          <cell r="K2362">
            <v>2940</v>
          </cell>
        </row>
        <row r="2363">
          <cell r="A2363">
            <v>2751</v>
          </cell>
          <cell r="B2363" t="str">
            <v>MIGUEL ANGEL TOMAS ZACARIAS</v>
          </cell>
          <cell r="C2363">
            <v>42922</v>
          </cell>
          <cell r="D2363">
            <v>2940</v>
          </cell>
          <cell r="E2363" t="str">
            <v>PAGO DE VIATICO ANTICIPO POR TRASLADO DE ALIMENTOS A ALTA VERAPAZ, QUETZALTENANGO Y RETALHULEU DEL PROGRAMA DE ASISTENCIA ALIMENTARIA DEL 06/07/ AL 12/07/2017.</v>
          </cell>
          <cell r="F2363">
            <v>2940</v>
          </cell>
          <cell r="G2363">
            <v>0</v>
          </cell>
          <cell r="J2363">
            <v>133</v>
          </cell>
          <cell r="K2363">
            <v>2940</v>
          </cell>
        </row>
        <row r="2364">
          <cell r="A2364">
            <v>2752</v>
          </cell>
          <cell r="B2364" t="str">
            <v>ALFONSO RODRIGO MONZON VALDEZ</v>
          </cell>
          <cell r="C2364">
            <v>42922</v>
          </cell>
          <cell r="D2364">
            <v>2940</v>
          </cell>
          <cell r="E2364" t="str">
            <v>PAGO DE VIATICO ANTICIPO POR TRASLADO DE ALIMENTOS A ALTA VERAPAZ, QUETZALTENANGO Y RETALHULEU DEL PROGRAMA DE ASISTENCIA ALIMENTARIA DEL 06/07/ AL 12/07/2017.</v>
          </cell>
          <cell r="F2364">
            <v>2940</v>
          </cell>
          <cell r="G2364">
            <v>0</v>
          </cell>
          <cell r="J2364">
            <v>133</v>
          </cell>
          <cell r="K2364">
            <v>2940</v>
          </cell>
        </row>
        <row r="2365">
          <cell r="A2365">
            <v>2753</v>
          </cell>
          <cell r="B2365" t="str">
            <v>ELMER FRANK PEREZ MORALES</v>
          </cell>
          <cell r="C2365">
            <v>42922</v>
          </cell>
          <cell r="D2365">
            <v>2940</v>
          </cell>
          <cell r="E2365" t="str">
            <v>PAGO DE VIATICO ANTICIPO POR TRASLADO DE ALIMENTOS A ALTA VERAPAZ, QUETZALTENANGO Y RETALHULEU DEL PROGRAMA DE ASISTENCIA ALIMENTARIA DEL 06/07/ AL 12/07/2017.</v>
          </cell>
          <cell r="F2365">
            <v>2940</v>
          </cell>
          <cell r="G2365">
            <v>0</v>
          </cell>
          <cell r="J2365">
            <v>133</v>
          </cell>
          <cell r="K2365">
            <v>2940</v>
          </cell>
        </row>
        <row r="2366">
          <cell r="A2366">
            <v>2754</v>
          </cell>
          <cell r="B2366" t="str">
            <v>RICARDO DUQUE ESTRADA</v>
          </cell>
          <cell r="C2366">
            <v>42922</v>
          </cell>
          <cell r="D2366">
            <v>2940</v>
          </cell>
          <cell r="E2366" t="str">
            <v>PAGO DE VIATICO ANTICIPO POR TRASLADO DE ALIMENTOS A ALTA VERAPAZ, QUETZALTENANGO Y RETALHULEU DEL PROGRAMA DE ASISTENCIA ALIMENTARIA DEL 06/07/ AL 12/07/2017.</v>
          </cell>
          <cell r="F2366">
            <v>2940</v>
          </cell>
          <cell r="G2366">
            <v>0</v>
          </cell>
          <cell r="J2366">
            <v>133</v>
          </cell>
          <cell r="K2366">
            <v>2940</v>
          </cell>
        </row>
        <row r="2367">
          <cell r="A2367">
            <v>2755</v>
          </cell>
          <cell r="B2367" t="str">
            <v>ANULADO</v>
          </cell>
          <cell r="C2367">
            <v>42926</v>
          </cell>
          <cell r="D2367">
            <v>0</v>
          </cell>
          <cell r="E2367" t="str">
            <v>ANULADO</v>
          </cell>
          <cell r="F2367">
            <v>0</v>
          </cell>
          <cell r="G2367">
            <v>0</v>
          </cell>
          <cell r="J2367">
            <v>322</v>
          </cell>
          <cell r="K2367">
            <v>0</v>
          </cell>
        </row>
        <row r="2368">
          <cell r="A2368">
            <v>2756</v>
          </cell>
          <cell r="B2368" t="str">
            <v>ANULADO</v>
          </cell>
          <cell r="C2368">
            <v>42926</v>
          </cell>
          <cell r="D2368">
            <v>0</v>
          </cell>
          <cell r="E2368" t="str">
            <v>COMPRA DE DOS GUILLOTINAS PLASTICA  A REQUERIMIENTO DE APOYO A L APRODUCCION DE ALIMENTOS VISAN-MAGA.</v>
          </cell>
          <cell r="F2368">
            <v>0</v>
          </cell>
          <cell r="G2368">
            <v>0</v>
          </cell>
          <cell r="J2368">
            <v>322</v>
          </cell>
          <cell r="K2368">
            <v>0</v>
          </cell>
        </row>
        <row r="2369">
          <cell r="A2369">
            <v>2757</v>
          </cell>
          <cell r="B2369" t="str">
            <v>OD GUATEMALA Y COMPAÑÍA LIMITADA</v>
          </cell>
          <cell r="C2369">
            <v>42926</v>
          </cell>
          <cell r="D2369">
            <v>1198</v>
          </cell>
          <cell r="E2369" t="str">
            <v>COMPRA DE DOS GUILLOTINAS PLASTICA  A REQUERIMIENTO DE APOYO A L APRODUCCION DE ALIMENTOS VISAN-MAGA.</v>
          </cell>
          <cell r="F2369">
            <v>1198</v>
          </cell>
          <cell r="G2369">
            <v>0</v>
          </cell>
          <cell r="J2369">
            <v>322</v>
          </cell>
          <cell r="K2369">
            <v>1198</v>
          </cell>
        </row>
        <row r="2370">
          <cell r="A2370">
            <v>2758</v>
          </cell>
          <cell r="B2370" t="str">
            <v>BEBIDAS PREPARADAS, S.A.</v>
          </cell>
          <cell r="C2370">
            <v>42928</v>
          </cell>
          <cell r="D2370">
            <v>207</v>
          </cell>
          <cell r="E2370" t="str">
            <v>PAGO DE COMPRA DE 18 GARRAFONES DE AGUA PURA DE 5 GALONES CADA UNO A CONSUMIRSE POR PERSONAL DE LA UDAFA, MONITOREO Y LOGÍSTICA, TRANSPORTES, RRHH Y DESPACHO VISAN - MAGA PERIODO DE CONSUMO DEL 26/06/2017 AL 30/06/2017 Y DEL 03/07/2017 AL 07/07/2017 LO CUAL ES REQUERIDO POR LA UNIDAD DE SERVICIOS DE DIRECCÍON Y COORDINACIÓN SUPERIOR VISAN -MAGA.</v>
          </cell>
          <cell r="F2370">
            <v>207</v>
          </cell>
          <cell r="G2370">
            <v>0</v>
          </cell>
          <cell r="J2370">
            <v>211</v>
          </cell>
          <cell r="K2370">
            <v>207</v>
          </cell>
        </row>
        <row r="2371">
          <cell r="A2371">
            <v>2759</v>
          </cell>
          <cell r="B2371" t="str">
            <v>RUDY ADELSON DE LEON</v>
          </cell>
          <cell r="C2371">
            <v>42928</v>
          </cell>
          <cell r="D2371">
            <v>98</v>
          </cell>
          <cell r="E2371" t="str">
            <v>PAGO POR COMPRA DE UN (01) SELLO DE HULE EN APARATO AUTOMATICO PARA IDENTIFICAIÓN DEDEL ING. GUSTAVO FIGUEROA ENCARGADO DE BODEGA ZONA 11 LO CUAL ES REQUERIDO POR LA UNIDAD DE ASISTENCIA ALIMENTARIA A POBLACION VULNERABLE POR RIESGO Y DESASTRES VISAN-MAGA.</v>
          </cell>
          <cell r="F2371">
            <v>98</v>
          </cell>
          <cell r="G2371">
            <v>0</v>
          </cell>
          <cell r="J2371">
            <v>291</v>
          </cell>
          <cell r="K2371">
            <v>98</v>
          </cell>
        </row>
        <row r="2372">
          <cell r="A2372">
            <v>2760</v>
          </cell>
          <cell r="B2372" t="str">
            <v>TELGUA</v>
          </cell>
          <cell r="C2372">
            <v>42928</v>
          </cell>
          <cell r="D2372">
            <v>589</v>
          </cell>
          <cell r="E2372" t="str">
            <v>PAGO DE SERVICIO DE TELEFONIA DE LA LINEA No. 47694385, 50181310, 58346483 A CARGO DE LA UNIDAD FINANCIERA, BODEGAS DE FRAIJANES Y DEPARTAMENTO DE PRODUCCIÓN DE ALIMENTOS VISAN-MAGA PERIODO DEL 23/05/2017 AL 22/06/2017, REQUERIDO POR LA UNIDAD DE SERVICIOS DE DIRECCION Y COORDINACION VISAN-MAGA.</v>
          </cell>
          <cell r="F2372">
            <v>589</v>
          </cell>
          <cell r="G2372">
            <v>0</v>
          </cell>
          <cell r="J2372">
            <v>113</v>
          </cell>
          <cell r="K2372">
            <v>589</v>
          </cell>
        </row>
        <row r="2373">
          <cell r="A2373">
            <v>2761</v>
          </cell>
          <cell r="B2373" t="str">
            <v>CONTRALORIA GENERAL DE CUENTAS</v>
          </cell>
          <cell r="C2373">
            <v>42929</v>
          </cell>
          <cell r="D2373">
            <v>2244</v>
          </cell>
          <cell r="E2373" t="str">
            <v>PAGO DE AUTORIZACION DE 1000 RECONOCIMIENTOS DE GASTOS LIQUIDACION Y 1000 RECONOCIMIENTOS DE GASTO ANTICIPO, QUE SERAN UTILIZADOS PARA RECONOCIMIENTOS DE GASTOS DEL PERSONAL 029 DEL VISAN-MAGA REQUERIDO POR LA UNIDAD DE SERVICIOS DE DIRECCION Y COORDINACION SUPERIOR.</v>
          </cell>
          <cell r="F2373">
            <v>2244</v>
          </cell>
          <cell r="G2373">
            <v>0</v>
          </cell>
          <cell r="J2373">
            <v>195</v>
          </cell>
          <cell r="K2373">
            <v>2244</v>
          </cell>
        </row>
        <row r="2374">
          <cell r="A2374">
            <v>2762</v>
          </cell>
          <cell r="B2374" t="str">
            <v>DORA LETICIA GOMEZ ZAPET</v>
          </cell>
          <cell r="C2374">
            <v>42929</v>
          </cell>
          <cell r="D2374">
            <v>224</v>
          </cell>
          <cell r="E2374" t="str">
            <v>PAGO POR COMPRA DE CLAVOS Y ALAMBRE DE AMARRE QUE SE UTILIZARON PARA STAND DE INFORMACION SOBRE LA ESRATEGIA DE COMUNICACIÓN DEL GRAN PLAN NACIONAL AGROPECUARIO 2016-2020 REQUERIDO POR LA UNIDAD DE APOYO A LA PRODUCCION COMUNITARIA DE ALIMENTOS VISAN-MAGA.</v>
          </cell>
          <cell r="F2374">
            <v>224</v>
          </cell>
          <cell r="G2374">
            <v>0</v>
          </cell>
          <cell r="J2374">
            <v>283</v>
          </cell>
          <cell r="K2374">
            <v>156</v>
          </cell>
          <cell r="L2374">
            <v>282</v>
          </cell>
          <cell r="M2374">
            <v>68</v>
          </cell>
        </row>
        <row r="2375">
          <cell r="A2375">
            <v>2763</v>
          </cell>
          <cell r="B2375" t="str">
            <v>TELGUA</v>
          </cell>
          <cell r="C2375">
            <v>42929</v>
          </cell>
          <cell r="D2375">
            <v>837</v>
          </cell>
          <cell r="E2375" t="str">
            <v>PAGO DE SERVICIO TELEFÓNICO DE LAS LINEAS No. 66297895 Y 66297971 A CARGO DEL DEPARTAMENTO DE ALMACENAMIENTO DE ALIMENTOS DE VISAN-MAGA PERIODO DEL 02/06/2017 AL 01/07/2017 REQUERIDO POR LA UNIDAD DE ASISTENCIA TECNICA PARA EL ALMACENAMIENTO DE GRANOS BÁSICOS VISAN-MAGA</v>
          </cell>
          <cell r="F2375">
            <v>837</v>
          </cell>
          <cell r="G2375">
            <v>0</v>
          </cell>
          <cell r="J2375">
            <v>113</v>
          </cell>
          <cell r="K2375">
            <v>837</v>
          </cell>
        </row>
        <row r="2376">
          <cell r="A2376">
            <v>2764</v>
          </cell>
          <cell r="B2376" t="str">
            <v>BEBIDAS PREPARADAS, S.A.</v>
          </cell>
          <cell r="C2376">
            <v>42929</v>
          </cell>
          <cell r="D2376">
            <v>609.5</v>
          </cell>
          <cell r="E2376" t="str">
            <v>PAGO POR COMPRA DE 53 GARRAFONES DE AGUA PURA DE 05 GALONES CADA UNO CONSUMIDO POR EL PERSONAL DE LA DIRECCION DE APOYO A LA PRODUCCION COMUNITARIA DE ALIMENTOS Y LOS DEPTOS. DE APOYO A LA PROD. DE ALIMENTOS, AGRICULTURA URBANA Y ALMACENAMIENTO DE ALIMENTOS VISAN-MAGA, PERIODO DE CONSUMO DEL 06/07/2017 AL 31/07/2017. REQUERIDO POR LA UNIDAD DE APOYO A LA PRODUCCION COMUNITARIA DE ALIMENTOS, VISAN-MAGA.</v>
          </cell>
          <cell r="F2376">
            <v>609.5</v>
          </cell>
          <cell r="G2376">
            <v>0</v>
          </cell>
          <cell r="J2376">
            <v>211</v>
          </cell>
          <cell r="K2376">
            <v>609.5</v>
          </cell>
        </row>
        <row r="2377">
          <cell r="A2377">
            <v>2765</v>
          </cell>
          <cell r="B2377" t="str">
            <v>CRISTOBAL BAMACA LOPEZ</v>
          </cell>
          <cell r="C2377">
            <v>42929</v>
          </cell>
          <cell r="D2377">
            <v>720</v>
          </cell>
          <cell r="E2377" t="str">
            <v>PAGO DE SERVICIO DE ENMARCADO DE TRES (3) MAPAS DE UBICACIÓN DE LAS BODEGAS DEL VISAN-MAGA REQUERIDO PO LAUNIDADDE SERVICIOS DE DIRECCION Y COORDINACION VISAN-MAGA.</v>
          </cell>
          <cell r="F2377">
            <v>720</v>
          </cell>
          <cell r="G2377">
            <v>0</v>
          </cell>
          <cell r="J2377">
            <v>199</v>
          </cell>
          <cell r="K2377">
            <v>720</v>
          </cell>
        </row>
        <row r="2378">
          <cell r="A2378">
            <v>2766</v>
          </cell>
          <cell r="B2378" t="str">
            <v>CONTRALORIA GENERAL DE CUENTAS</v>
          </cell>
          <cell r="C2378">
            <v>42929</v>
          </cell>
          <cell r="D2378">
            <v>220</v>
          </cell>
          <cell r="E2378" t="str">
            <v>PAGO POR AUTORIZACION DE UN (01) LIBRO DE CUENTA CORRIENTE Y UN (01) LIBRO DE ACTAS A UTILIZARSE POR LA DIRECCION DE ASISTENCIA ALIMENTARIA Y NUTRICIONAL PARA DAR INGRESO Y EGRESO A LOS SUMINISTROS DE OFICINA Y LIMPIEZA  Y PARA LEVANTADO DE ACTAS POR MOVIMIENTOS DE ALIMENTOS EN BODEGA VISAN-MAGA ZONA 11 REQUERIDO POR LA UNIDAD DE ASISTENCIA ALIMENTARIA A POBLACION BULNERABLE POR RIESGO DE DESASTRES VISAN-MAGA.</v>
          </cell>
          <cell r="F2378">
            <v>220</v>
          </cell>
          <cell r="G2378">
            <v>0</v>
          </cell>
          <cell r="J2378">
            <v>195</v>
          </cell>
          <cell r="K2378">
            <v>220</v>
          </cell>
        </row>
        <row r="2379">
          <cell r="A2379">
            <v>2767</v>
          </cell>
          <cell r="B2379" t="str">
            <v>FREDI RUDILIO HERRERA REYES</v>
          </cell>
          <cell r="C2379">
            <v>42929</v>
          </cell>
          <cell r="D2379">
            <v>2940</v>
          </cell>
          <cell r="E2379" t="str">
            <v xml:space="preserve">PAGO DE VIATICO ANTICIPO POR COMISION PARA TRASLADO DE ALIMENTOS EN LOS DEPARTAMENTOS DE IZABAL Y PETEN DEL 14 AL 20 DE JULIO DE 2017 DEL PROGRAMA DE ASISTENCIA ALIMENTARIA. </v>
          </cell>
          <cell r="F2379">
            <v>2940</v>
          </cell>
          <cell r="G2379">
            <v>0</v>
          </cell>
          <cell r="J2379">
            <v>133</v>
          </cell>
          <cell r="K2379">
            <v>2940</v>
          </cell>
        </row>
        <row r="2380">
          <cell r="A2380">
            <v>2768</v>
          </cell>
          <cell r="B2380" t="str">
            <v>EMPRESA ELECTRICA DE GUATEMALA, S.A.</v>
          </cell>
          <cell r="C2380">
            <v>42930</v>
          </cell>
          <cell r="D2380">
            <v>656.37</v>
          </cell>
          <cell r="E2380" t="str">
            <v>PAGO DE SERVICIO DE ENERGIA ELECTRICA  QUE ESTA SIENDO UTILIZADA EN LAS BODEGAS DEL VISAN MAGA ZONA 11, PERIODO DE CONSUMO DEL 24-05-17 AL 22-06-17 REQUERIDO POR LA UNIDAD DE ASISTENCIA ALIMENTARIA A POBLACION VULNERABLE POR RIESGO DE DESASTRES.</v>
          </cell>
          <cell r="F2380">
            <v>656.37</v>
          </cell>
          <cell r="G2380">
            <v>0</v>
          </cell>
          <cell r="J2380">
            <v>111</v>
          </cell>
          <cell r="K2380">
            <v>656.37</v>
          </cell>
        </row>
        <row r="2381">
          <cell r="A2381">
            <v>2769</v>
          </cell>
          <cell r="B2381" t="str">
            <v>TELGUA</v>
          </cell>
          <cell r="C2381">
            <v>42933</v>
          </cell>
          <cell r="D2381">
            <v>427</v>
          </cell>
          <cell r="E2381" t="str">
            <v>PAGO DE SERVICIO DE TELEFONIA DE LA LINEA No. 22613260 A CARGO DE TRASPORTES DE VISAN-MAGA PERIODO DEL 02-06-17 AL 01-07-17 REQUERIDO POR SERVICIOS DE DIRECCION Y COORDINACION VISAN-MAGA.</v>
          </cell>
          <cell r="F2381">
            <v>427</v>
          </cell>
          <cell r="G2381">
            <v>0</v>
          </cell>
          <cell r="J2381">
            <v>113</v>
          </cell>
          <cell r="K2381">
            <v>427</v>
          </cell>
        </row>
        <row r="2382">
          <cell r="A2382">
            <v>2770</v>
          </cell>
          <cell r="B2382" t="str">
            <v>TELGUA</v>
          </cell>
          <cell r="C2382">
            <v>42933</v>
          </cell>
          <cell r="D2382">
            <v>1224</v>
          </cell>
          <cell r="E2382" t="str">
            <v>PAGO DE SERVICIO DE TELEFONIA DE LA LINEA No. 22518430 A CARGO DEL DEPARTAMENTO DE ASISTENCIA ALIMENTARIA Y NUTRICIONAL VISAN-MAGA, PERIODO DEL 02/06/ AL 01/07/2017, REQUERIDO POR LA UNIDAD DE ASISTENCIA ALIMENTARIA A LA POBLACIÓN VULNERABLE POR RIESGO DE DESASTRES, VISAN-MAGA.</v>
          </cell>
          <cell r="F2382">
            <v>1224</v>
          </cell>
          <cell r="G2382">
            <v>0</v>
          </cell>
          <cell r="J2382">
            <v>113</v>
          </cell>
          <cell r="K2382">
            <v>1224</v>
          </cell>
        </row>
        <row r="2383">
          <cell r="A2383">
            <v>2771</v>
          </cell>
          <cell r="B2383" t="str">
            <v>TELGUA</v>
          </cell>
          <cell r="C2383">
            <v>42933</v>
          </cell>
          <cell r="D2383">
            <v>555</v>
          </cell>
          <cell r="E2383" t="str">
            <v>PAGO DE SERVICIO DE TELEFONIA DE LA LIENA No. 41129493 A CARGO DE LA SEÑOREA VICEMINISTRA DEL VISAN-MAGA PERIODO DEL 02-06-17 AL 01/07/2017, REQUERIDO POR SERVICIOS DE DIRECCION Y COORDINACIÓN, VISAN-MAGA.</v>
          </cell>
          <cell r="F2383">
            <v>555</v>
          </cell>
          <cell r="G2383">
            <v>0</v>
          </cell>
          <cell r="J2383">
            <v>113</v>
          </cell>
          <cell r="K2383">
            <v>555</v>
          </cell>
        </row>
        <row r="2384">
          <cell r="A2384">
            <v>2772</v>
          </cell>
          <cell r="B2384" t="str">
            <v>BEBIDAS PREPARADAS, S.A.</v>
          </cell>
          <cell r="C2384">
            <v>42933</v>
          </cell>
          <cell r="D2384">
            <v>92</v>
          </cell>
          <cell r="E2384" t="str">
            <v>POR COMPRA DE OCHO (08) GARRAFONES DE AGUA PURA DE CINCO (05) GALONES CADA UNO A CONSUMIRSE POR PERSONAL DE LA UDAFA, MONITOREOY LOGÍSTICA, TRANSPORTES, RRHH, Y DESPACHO VISAN-MAGA PERIODO DE CONSUMO DEL 10-07-17 AL 14-07-17 LO CUAL ES REQUERIDO POR LA UNIDAD DE SERVICIOS DE DIRECCIÓN Y COORDINACION, VISAN-MAGA.</v>
          </cell>
          <cell r="F2384">
            <v>92</v>
          </cell>
          <cell r="G2384">
            <v>0</v>
          </cell>
          <cell r="J2384">
            <v>211</v>
          </cell>
          <cell r="K2384">
            <v>92</v>
          </cell>
        </row>
        <row r="2385">
          <cell r="A2385">
            <v>2773</v>
          </cell>
          <cell r="B2385" t="str">
            <v>RICARDO DUQUE ESTRADA</v>
          </cell>
          <cell r="C2385">
            <v>42933</v>
          </cell>
          <cell r="D2385">
            <v>66.75</v>
          </cell>
          <cell r="E2385" t="str">
            <v>POR REINTEGRO DE VIATICOS AL FONDO ROTATIVO INTERNO REALIZADO EN EXCESO SEGÚN CONSTA EN BOLETA DE DEPOSITO BANRURAL No.96150619 Y VIATICO LIQUIDACIÓN No. 1671. COMISION REALIZADA A QUETZALTENANGO, RETALHULEU Y SAN MARCOS DEL PROGRAMA DE ASISTENCIA ALIMENTARIA DEL 22 AL 29 DE JUNIO DEL 2017.</v>
          </cell>
          <cell r="F2385">
            <v>66.75</v>
          </cell>
          <cell r="G2385">
            <v>0</v>
          </cell>
          <cell r="J2385">
            <v>133</v>
          </cell>
          <cell r="K2385">
            <v>66.75</v>
          </cell>
        </row>
        <row r="2386">
          <cell r="A2386">
            <v>2774</v>
          </cell>
          <cell r="B2386" t="str">
            <v>MARCO ANTONIO FUENTES GARCIA</v>
          </cell>
          <cell r="C2386">
            <v>42935</v>
          </cell>
          <cell r="D2386">
            <v>4440</v>
          </cell>
          <cell r="E2386" t="str">
            <v>PAGO DE SERVICO DE CARGA Y DESCARGA DE ALIMENTOS EN LAS BODEGAS DE QUETZALTENANGO, TACTÍC Y RETALHULEU REQUERIDO POR LA UNIDAD DE ASISTENCIA ALIMENTARIA A POBLACION VULNERABLE POR RIESGO DE DESASTRES VISAN-MAGA.</v>
          </cell>
          <cell r="F2386">
            <v>4440</v>
          </cell>
          <cell r="G2386">
            <v>0</v>
          </cell>
          <cell r="J2386">
            <v>142</v>
          </cell>
          <cell r="K2386">
            <v>4440</v>
          </cell>
        </row>
        <row r="2387">
          <cell r="A2387">
            <v>2775</v>
          </cell>
          <cell r="B2387" t="str">
            <v>ALFONSO RODRIGO MONZON VALDEZ</v>
          </cell>
          <cell r="C2387">
            <v>42941</v>
          </cell>
          <cell r="D2387">
            <v>2100</v>
          </cell>
          <cell r="E2387" t="str">
            <v>PAGO DE ANTICIPO DE VIATICOS POR TRASLADO DE ALIMENTOS A ALTA VERAPAZ, QUETZALTENANGO Y RETALHULEU DEL PROGRAMA DE ASISTENCIA ALIMENTARIA DEL 25-07-2016 AL 29-07-2017.</v>
          </cell>
          <cell r="F2387">
            <v>2100</v>
          </cell>
          <cell r="G2387">
            <v>0</v>
          </cell>
          <cell r="J2387">
            <v>133</v>
          </cell>
          <cell r="K2387">
            <v>2100</v>
          </cell>
        </row>
        <row r="2388">
          <cell r="A2388">
            <v>2776</v>
          </cell>
          <cell r="B2388" t="str">
            <v>RICARDO DUQUE ESTRADA</v>
          </cell>
          <cell r="C2388">
            <v>42941</v>
          </cell>
          <cell r="D2388">
            <v>2100</v>
          </cell>
          <cell r="E2388" t="str">
            <v>PAGO DE ANTICIPO DE VIATICOS POR TRASLADO DE ALIMENTOS A ALTA VERAPAZ, QUETZALTENANGO Y RETALHULEU DEL PROGRAMA DE ASISTENCIA ALIMENTARIA DEL 25-07-2016 AL 29-07-2017.</v>
          </cell>
          <cell r="F2388">
            <v>2100</v>
          </cell>
          <cell r="G2388">
            <v>0</v>
          </cell>
          <cell r="J2388">
            <v>133</v>
          </cell>
          <cell r="K2388">
            <v>2100</v>
          </cell>
        </row>
        <row r="2389">
          <cell r="A2389">
            <v>2777</v>
          </cell>
          <cell r="B2389" t="str">
            <v>JOVITO CERMEÑO FIGUEROA</v>
          </cell>
          <cell r="C2389">
            <v>42941</v>
          </cell>
          <cell r="D2389">
            <v>2100</v>
          </cell>
          <cell r="E2389" t="str">
            <v>PAGO DE ANTICIPO DE VIATICOS POR TRASLADO DE ALIMENTOS A ALTA VERAPAZ, QUETZALTENANGO Y RETALHULEU DEL PROGRAMA DE ASISTENCIA ALIMENTARIA DEL 25-07-2016 AL 29-07-2017.</v>
          </cell>
          <cell r="F2389">
            <v>2100</v>
          </cell>
          <cell r="G2389">
            <v>0</v>
          </cell>
          <cell r="J2389">
            <v>133</v>
          </cell>
          <cell r="K2389">
            <v>2100</v>
          </cell>
        </row>
        <row r="2390">
          <cell r="A2390">
            <v>2778</v>
          </cell>
          <cell r="B2390" t="str">
            <v>EDWIN AUGUSTO OSORIO JUAREZ</v>
          </cell>
          <cell r="C2390">
            <v>42941</v>
          </cell>
          <cell r="D2390">
            <v>2100</v>
          </cell>
          <cell r="E2390" t="str">
            <v>PAGO DE ANTICIPO DE VIATICOS POR TRASLADO DE ALIMENTOS A ALTA VERAPAZ, QUETZALTENANGO Y RETALHULEU DEL PROGRAMA DE ASISTENCIA ALIMENTARIA DEL 25-07-2016 AL 29-07-2017.</v>
          </cell>
          <cell r="F2390">
            <v>2100</v>
          </cell>
          <cell r="G2390">
            <v>0</v>
          </cell>
          <cell r="J2390">
            <v>133</v>
          </cell>
          <cell r="K2390">
            <v>2100</v>
          </cell>
        </row>
        <row r="2391">
          <cell r="A2391">
            <v>2779</v>
          </cell>
          <cell r="B2391" t="str">
            <v>GUSTAVO RAUL MALDONADO MERIDA</v>
          </cell>
          <cell r="C2391">
            <v>42941</v>
          </cell>
          <cell r="D2391">
            <v>30</v>
          </cell>
          <cell r="E2391" t="str">
            <v>POR REINTEGRO DE VIATICOS AL FONDO ROTATIVO INTERNO REALIZADO EN EXCESO SEGÚN CONSTA EN BOLETA DE DEPOSITO BANRURAL No.96151354  y OFICIO JUST-TRANSPORTES-VISAN-042-2017COMISION REALIZADA A QUETZALTENANGO, RETALHULEU Y SAN MARCOS DEL PROGRAMA DE ASISTENCIA ALIMENTARIA DEL 21 AL 29 DE JUNIO DEL 2017.</v>
          </cell>
          <cell r="F2391">
            <v>30</v>
          </cell>
          <cell r="G2391">
            <v>0</v>
          </cell>
          <cell r="J2391">
            <v>133</v>
          </cell>
          <cell r="K2391">
            <v>30</v>
          </cell>
        </row>
        <row r="2392">
          <cell r="A2392">
            <v>2780</v>
          </cell>
          <cell r="B2392" t="str">
            <v>ANULADO</v>
          </cell>
          <cell r="C2392">
            <v>42943</v>
          </cell>
          <cell r="D2392">
            <v>0</v>
          </cell>
          <cell r="E2392" t="str">
            <v>ANULADO</v>
          </cell>
          <cell r="F2392">
            <v>0</v>
          </cell>
          <cell r="G2392">
            <v>0</v>
          </cell>
          <cell r="J2392">
            <v>296</v>
          </cell>
          <cell r="K2392">
            <v>0</v>
          </cell>
        </row>
        <row r="2393">
          <cell r="A2393">
            <v>2781</v>
          </cell>
          <cell r="B2393" t="str">
            <v>TESORERIA NACIONAL</v>
          </cell>
          <cell r="C2393">
            <v>42943</v>
          </cell>
          <cell r="D2393">
            <v>1663.45</v>
          </cell>
          <cell r="E2393" t="str">
            <v>POR PAGO DE IMPUESTO DE CIRCULACION DE DOS (02) VEHICULOS UTILIZADOS EN COMISIONES ADMINISTRATIVAS, SUPERVISION Y ENTREGA DE ALIMENTOS EN EL PAÍS, REQUERIDO POR LA UNIDAD DE ENTREGA DE ALIMENTOS POR ACCIONES REALIZADAS PARA EL DESARROLLO DE LA COMUNIDAD VISAN-MAGA.</v>
          </cell>
          <cell r="F2393">
            <v>1663.45</v>
          </cell>
          <cell r="G2393">
            <v>0</v>
          </cell>
          <cell r="J2393">
            <v>195</v>
          </cell>
          <cell r="K2393">
            <v>1663.45</v>
          </cell>
        </row>
        <row r="2394">
          <cell r="A2394">
            <v>2782</v>
          </cell>
          <cell r="B2394" t="str">
            <v>ANULADO</v>
          </cell>
          <cell r="C2394">
            <v>42943</v>
          </cell>
          <cell r="D2394">
            <v>0</v>
          </cell>
          <cell r="E2394" t="str">
            <v>ANULADO</v>
          </cell>
          <cell r="F2394">
            <v>0</v>
          </cell>
          <cell r="G2394">
            <v>0</v>
          </cell>
          <cell r="J2394">
            <v>195</v>
          </cell>
          <cell r="K2394">
            <v>0</v>
          </cell>
        </row>
        <row r="2395">
          <cell r="A2395">
            <v>2783</v>
          </cell>
          <cell r="B2395" t="str">
            <v>TESORERIA NACIONAL</v>
          </cell>
          <cell r="C2395">
            <v>42943</v>
          </cell>
          <cell r="D2395">
            <v>3106.5</v>
          </cell>
          <cell r="E2395" t="str">
            <v>POR PAGO DE IMPUESTO DE CIRCULACION DE CINCO (05) VEHICULOS UTILIZADOS EN COMISIONES ADMINISTRATIVAS Y EN IMPLEMENTACION Y SUPERVISION DE HUERTOS EN DIFERENTES MUNICIPIOS Y DEPARTAMENTOS DEL PAÍS, REQUERIDO POR LA UNIDAD DE APOYO A LA POBLACION COMUNITARIA DE ALIMENTOS VISAN - MAGA.</v>
          </cell>
          <cell r="F2395">
            <v>3106.5</v>
          </cell>
          <cell r="G2395">
            <v>0</v>
          </cell>
          <cell r="J2395">
            <v>195</v>
          </cell>
          <cell r="K2395">
            <v>3106.5</v>
          </cell>
        </row>
        <row r="2396">
          <cell r="A2396">
            <v>2784</v>
          </cell>
          <cell r="B2396" t="str">
            <v>ANULADO</v>
          </cell>
          <cell r="C2396">
            <v>42943</v>
          </cell>
          <cell r="D2396">
            <v>0</v>
          </cell>
          <cell r="E2396" t="str">
            <v>ANULADO</v>
          </cell>
          <cell r="F2396">
            <v>0</v>
          </cell>
          <cell r="G2396">
            <v>0</v>
          </cell>
          <cell r="J2396">
            <v>195</v>
          </cell>
          <cell r="K2396">
            <v>0</v>
          </cell>
        </row>
        <row r="2397">
          <cell r="A2397">
            <v>2785</v>
          </cell>
          <cell r="B2397" t="str">
            <v>TESORERIA NACIONAL</v>
          </cell>
          <cell r="C2397">
            <v>42943</v>
          </cell>
          <cell r="D2397">
            <v>835.8</v>
          </cell>
          <cell r="E2397" t="str">
            <v>POR PAGO DE IMPUESTO DE CIRCULACION DE UN (01) VEHICULO, UTILIZADO EN COMISIONES ADMINISTRATIVAS, REQUERIDO POR AL UNIDAD DE ASISTENCIA TÉCNICA PARA EL ALMACENAMIENTO DE GRANOS BÁSICOS VISAN-MAGA.</v>
          </cell>
          <cell r="F2397">
            <v>835.8</v>
          </cell>
          <cell r="G2397">
            <v>0</v>
          </cell>
          <cell r="J2397">
            <v>195</v>
          </cell>
          <cell r="K2397">
            <v>835.8</v>
          </cell>
        </row>
        <row r="2398">
          <cell r="A2398">
            <v>2786</v>
          </cell>
          <cell r="B2398" t="str">
            <v>COMERCIALIZADORA YAVE JIREH</v>
          </cell>
          <cell r="C2398">
            <v>42943</v>
          </cell>
          <cell r="D2398">
            <v>2915</v>
          </cell>
          <cell r="E2398" t="str">
            <v>POR COMPRA DE UTENSILIOS DE COCINA A UTILIZARSE EN CAPACITACIONES NUTRICIONALES A IMPARTIR EN COMUNIDADES BENEFICIADAS POR LA DIRECCION DE APOYO A LA PRODUCCION COMUNITARIA DE ALIMENTOS DEL VISAN-MAGA REQUERIDO POR APOYO A LA PRODUCCION COMUNITARIA DE ALIMENTOS VISAN-MAGA.</v>
          </cell>
          <cell r="F2398">
            <v>2915</v>
          </cell>
          <cell r="G2398">
            <v>0</v>
          </cell>
          <cell r="J2398">
            <v>296</v>
          </cell>
          <cell r="K2398">
            <v>2915</v>
          </cell>
        </row>
        <row r="2399">
          <cell r="A2399">
            <v>2787</v>
          </cell>
          <cell r="B2399" t="str">
            <v>CORPORACION PETENERA DE TURISMO, S.A.</v>
          </cell>
          <cell r="C2399">
            <v>42944</v>
          </cell>
          <cell r="D2399">
            <v>1820</v>
          </cell>
          <cell r="E2399" t="str">
            <v>POR PAGO DE SERVICIO DE TRANSPORTE AEREO DE LA LIC. ROSA ELVIRA PACHECO VICEMINISTRA VISAN-MAGA, QUIEN PARTICIPÓ EN FORO DE GOBERNADORES QUE SE LLEVÓ A CABO DEL 19 AL 21 DE JULIO DE 2017. TRASLADO DE CIUDAD DE GUATEMALA A FLORES PETÉN Y DE FLORES PETÉN HACIA CIUDAD DE GUATEMALA EL DÍA 20 DE JULIO DE 2017 REQUERIDO POR LA UNIDAD DE SERVICIOS DE DIRECCÍON Y COORDINACION VISAN -MAGA.</v>
          </cell>
          <cell r="F2399">
            <v>1820</v>
          </cell>
          <cell r="G2399">
            <v>0</v>
          </cell>
          <cell r="J2399">
            <v>141</v>
          </cell>
          <cell r="K2399">
            <v>1820</v>
          </cell>
        </row>
        <row r="2400">
          <cell r="A2400">
            <v>2788</v>
          </cell>
          <cell r="B2400" t="str">
            <v>TESORERIA NACIONAL</v>
          </cell>
          <cell r="C2400">
            <v>42947</v>
          </cell>
          <cell r="D2400">
            <v>4511.6400000000003</v>
          </cell>
          <cell r="E2400" t="str">
            <v>POR PAGO DE IMPUESTO DE CIRCULACIÓN DE LOS VEHICULOS P-188DPR, P-466DBY, P-193663, P-546BMG, P-279698 A CARGO DE TRANSPORTES, MONITOREO Y LOGÍSTICA Y DESPACHO VISAN - MAGA UTILIZADOS PARA COMISIONES ADMINISTRATIVAS Y TRASLADO DE PERSONAL A DIFERENTES INSTITUCIONES DE GOBIERNO REQUERIDO POR UNIDAD DE SERVICIOS DE DIRECCION Y COORDINACION.</v>
          </cell>
          <cell r="F2400">
            <v>4511.6400000000003</v>
          </cell>
          <cell r="G2400">
            <v>0</v>
          </cell>
          <cell r="J2400">
            <v>195</v>
          </cell>
          <cell r="K2400">
            <v>4511.6400000000003</v>
          </cell>
        </row>
        <row r="2401">
          <cell r="A2401">
            <v>2789</v>
          </cell>
          <cell r="B2401" t="str">
            <v>TESORERIA NACIONAL</v>
          </cell>
          <cell r="C2401">
            <v>42947</v>
          </cell>
          <cell r="D2401">
            <v>887.49</v>
          </cell>
          <cell r="E2401" t="str">
            <v>COMPLEMENTO DEL CHEQUE No. 2783 POR PAGO DE IMPUESTO DE CIRCULACIÓN SEGÚN JUSTIFICACIÓN S/N DE INVENTARIOS VISAN DEBIDO A QUE NO PUDO SER CANCELADO POR EL BANCO Y PROCEDIÓ A REINTEGRAR EL MONTO NO COBRADO A LA CUENTA DEL FONDO ROTATIVO INTERNO VISAN MAGA SEGÚN CONSTA EN BOLETA No. 88362755.</v>
          </cell>
          <cell r="F2401">
            <v>887.49</v>
          </cell>
          <cell r="G2401">
            <v>0</v>
          </cell>
          <cell r="J2401">
            <v>195</v>
          </cell>
          <cell r="K2401">
            <v>887.49</v>
          </cell>
        </row>
        <row r="2402">
          <cell r="A2402">
            <v>2790</v>
          </cell>
          <cell r="B2402" t="str">
            <v>TESORERIA NACIONAL</v>
          </cell>
          <cell r="C2402">
            <v>42947</v>
          </cell>
          <cell r="D2402">
            <v>182.86</v>
          </cell>
          <cell r="E2402" t="str">
            <v>PAGO DE IMPUESTO DE CIRCULACION DEL VEHICULO P-201CPV A CARGO DEL DESPACHO VISAN -MAGA REQUERIDO POR SERVICIOS DE DIRECCIÓN Y COORDINACIÓN.</v>
          </cell>
          <cell r="F2402">
            <v>182.86</v>
          </cell>
          <cell r="G2402">
            <v>0</v>
          </cell>
          <cell r="J2402">
            <v>195</v>
          </cell>
          <cell r="K2402">
            <v>182.86</v>
          </cell>
        </row>
        <row r="2403">
          <cell r="A2403">
            <v>2791</v>
          </cell>
          <cell r="B2403" t="str">
            <v>EDWIN AUGUSTO OSORIO JUAREZ</v>
          </cell>
          <cell r="C2403">
            <v>42951</v>
          </cell>
          <cell r="D2403">
            <v>4200</v>
          </cell>
          <cell r="E2403" t="str">
            <v>PAGO DE VIATICO ANTICIPO POR TRASLADO DE ALIMENTOS A ALTA VERAPAZ DEL 07 AL 16 DE AGOSTO DE 2017 POR EL PROGRAMA DE ASISTENCIA ALIMENTARIA.</v>
          </cell>
          <cell r="F2403">
            <v>4200</v>
          </cell>
          <cell r="G2403">
            <v>0</v>
          </cell>
          <cell r="J2403">
            <v>133</v>
          </cell>
          <cell r="K2403">
            <v>4200</v>
          </cell>
        </row>
        <row r="2404">
          <cell r="A2404">
            <v>2792</v>
          </cell>
          <cell r="B2404" t="str">
            <v>RICARDO DUQUE ESTRADA</v>
          </cell>
          <cell r="C2404">
            <v>42951</v>
          </cell>
          <cell r="D2404">
            <v>4200</v>
          </cell>
          <cell r="E2404" t="str">
            <v>PAGO DE VIATICO ANTICIPO POR TRASLADO DE ALIMENTOS A ALTA VERAPAZ DEL 07 AL 16 DE AGOSTO DE 2017 POR EL PROGRAMA DE ASISTENCIA ALIMENTARIA.</v>
          </cell>
          <cell r="F2404">
            <v>4200</v>
          </cell>
          <cell r="G2404">
            <v>0</v>
          </cell>
          <cell r="J2404">
            <v>133</v>
          </cell>
          <cell r="K2404">
            <v>4200</v>
          </cell>
        </row>
        <row r="2405">
          <cell r="A2405">
            <v>2793</v>
          </cell>
          <cell r="B2405" t="str">
            <v>JOVITO CERMEÑO FIGUEROA</v>
          </cell>
          <cell r="C2405">
            <v>42951</v>
          </cell>
          <cell r="D2405">
            <v>4200</v>
          </cell>
          <cell r="E2405" t="str">
            <v>PAGO DE VIATICO ANTICIPO POR TRASLADO DE ALIMENTOS A ALTA VERAPAZ DEL 07 AL 16 DE AGOSTO DE 2017 POR EL PROGRAMA DE ASISTENCIA ALIMENTARIA.</v>
          </cell>
          <cell r="F2405">
            <v>4200</v>
          </cell>
          <cell r="G2405">
            <v>0</v>
          </cell>
          <cell r="J2405">
            <v>133</v>
          </cell>
          <cell r="K2405">
            <v>4200</v>
          </cell>
        </row>
        <row r="2406">
          <cell r="A2406">
            <v>2794</v>
          </cell>
          <cell r="B2406" t="str">
            <v>MIGUEL ANGEL TOMAS ZACARIAS</v>
          </cell>
          <cell r="C2406">
            <v>42951</v>
          </cell>
          <cell r="D2406">
            <v>4200</v>
          </cell>
          <cell r="E2406" t="str">
            <v>PAGO DE VIATICO ANTICIPO POR TRASLADO DE ALIMENTOS A ALTA VERAPAZ DEL 07 AL 16 DE AGOSTO DE 2017 POR EL PROGRAMA DE ASISTENCIA ALIMENTARIA.</v>
          </cell>
          <cell r="F2406">
            <v>4200</v>
          </cell>
          <cell r="G2406">
            <v>0</v>
          </cell>
          <cell r="J2406">
            <v>133</v>
          </cell>
          <cell r="K2406">
            <v>4200</v>
          </cell>
        </row>
        <row r="2407">
          <cell r="A2407">
            <v>2795</v>
          </cell>
          <cell r="B2407" t="str">
            <v>ALFONSO RODRIGO MONZON VALDEZ</v>
          </cell>
          <cell r="C2407">
            <v>42951</v>
          </cell>
          <cell r="D2407">
            <v>4200</v>
          </cell>
          <cell r="E2407" t="str">
            <v>PAGO DE VIATICO ANTICIPO POR TRASLADO DE ALIMENTOS A ALTA VERAPAZ DEL 07 AL 16 DE AGOSTO DE 2017 POR EL PROGRAMA DE ASISTENCIA ALIMENTARIA.</v>
          </cell>
          <cell r="F2407">
            <v>4200</v>
          </cell>
          <cell r="G2407">
            <v>0</v>
          </cell>
          <cell r="J2407">
            <v>133</v>
          </cell>
          <cell r="K2407">
            <v>4200</v>
          </cell>
        </row>
        <row r="2408">
          <cell r="A2408">
            <v>2796</v>
          </cell>
          <cell r="B2408" t="str">
            <v>ELMER FRANK PEREZ MORALES</v>
          </cell>
          <cell r="C2408">
            <v>42951</v>
          </cell>
          <cell r="D2408">
            <v>4200</v>
          </cell>
          <cell r="E2408" t="str">
            <v>PAGO DE VIATICO ANTICIPO POR TRASLADO DE ALIMENTOS A ALTA VERAPAZ DEL 07 AL 16 DE AGOSTO DE 2017 POR EL PROGRAMA DE ASISTENCIA ALIMENTARIA.</v>
          </cell>
          <cell r="F2408">
            <v>4200</v>
          </cell>
          <cell r="G2408">
            <v>0</v>
          </cell>
          <cell r="J2408">
            <v>133</v>
          </cell>
          <cell r="K2408">
            <v>4200</v>
          </cell>
        </row>
        <row r="2409">
          <cell r="A2409">
            <v>2797</v>
          </cell>
          <cell r="B2409" t="str">
            <v>GUSTAVO RAUL MALDONADO MERIDA</v>
          </cell>
          <cell r="C2409">
            <v>42951</v>
          </cell>
          <cell r="D2409">
            <v>4200</v>
          </cell>
          <cell r="E2409" t="str">
            <v>PAGO DE VIATICO ANTICIPO POR TRASLADO DE ALIMENTOS A ALTA VERAPAZ DEL 07 AL 16 DE AGOSTO DE 2017 POR EL PROGRAMA DE ASISTENCIA ALIMENTARIA.</v>
          </cell>
          <cell r="F2409">
            <v>4200</v>
          </cell>
          <cell r="G2409">
            <v>0</v>
          </cell>
          <cell r="J2409">
            <v>133</v>
          </cell>
          <cell r="K2409">
            <v>4200</v>
          </cell>
        </row>
        <row r="2410">
          <cell r="A2410">
            <v>2798</v>
          </cell>
          <cell r="B2410" t="str">
            <v>MARCO ANTONIO FUENTES GARCIA</v>
          </cell>
          <cell r="C2410">
            <v>42951</v>
          </cell>
          <cell r="D2410">
            <v>4440</v>
          </cell>
          <cell r="E2410" t="str">
            <v>PAGO DE SERVICIO DE CARGA Y DESCARGA DE ALIMENTOS EN LAS BODEGAS DE TACTIC, RETALHULEU Y QUETZALTENANGO REQUERIDO POR LA UNIDAD DE ASISTENCIA ALIMENTARIA A POBLACION VULNERABLE POR RIESGO DE DESASTRES VISAN-MAGA.</v>
          </cell>
          <cell r="F2410">
            <v>4440</v>
          </cell>
          <cell r="G2410">
            <v>0</v>
          </cell>
          <cell r="J2410">
            <v>142</v>
          </cell>
          <cell r="K2410">
            <v>4440</v>
          </cell>
        </row>
        <row r="2411">
          <cell r="A2411">
            <v>2799</v>
          </cell>
          <cell r="B2411" t="str">
            <v>MARCO ANTONIO FUENTES GARCIA</v>
          </cell>
          <cell r="C2411">
            <v>42951</v>
          </cell>
          <cell r="D2411">
            <v>496.13</v>
          </cell>
          <cell r="E2411" t="str">
            <v>PAGO DE SERVICO DE CARGA  DE ALIMENTOS EN LAS BODEGAS DE LOS AMATES  REQUERIDO POR LA UNIDAD DE ASISTENCIA ALIMENTARIA A POBLACION VULNERABLE POR RIESGO DE DESASTRES VISAN-MAGA.</v>
          </cell>
          <cell r="F2411">
            <v>496.13</v>
          </cell>
          <cell r="G2411">
            <v>0</v>
          </cell>
          <cell r="J2411">
            <v>142</v>
          </cell>
          <cell r="K2411">
            <v>496.13</v>
          </cell>
        </row>
        <row r="2412">
          <cell r="A2412">
            <v>2800</v>
          </cell>
          <cell r="B2412" t="str">
            <v>TELGUA</v>
          </cell>
          <cell r="C2412" t="str">
            <v xml:space="preserve"> </v>
          </cell>
          <cell r="D2412">
            <v>589</v>
          </cell>
          <cell r="E2412" t="str">
            <v>PAGO DE SERVICIO DE INTERNET DE LAS LINEAS Nos. 4769-4385, 5018-1310 Y 58346483 A CARGO DE LA UNIDAD FINANCIERA DEL VISAN, BODEGAS FRAIJANES Y DEPTO. DE PRODUCCION DE ALIMENTOS DEL VISAN-MAGA CORRESPONDIENTE AL PERIODO DEL 23/06/2016 AL 22/07/2016</v>
          </cell>
          <cell r="F2412">
            <v>589</v>
          </cell>
          <cell r="G2412">
            <v>0</v>
          </cell>
          <cell r="J2412">
            <v>113</v>
          </cell>
          <cell r="K2412">
            <v>589</v>
          </cell>
        </row>
        <row r="2413">
          <cell r="A2413">
            <v>2801</v>
          </cell>
          <cell r="B2413" t="str">
            <v>EMPRESA ELECTRICA DE GUATEMALA, S.A.</v>
          </cell>
          <cell r="C2413">
            <v>42955</v>
          </cell>
          <cell r="D2413">
            <v>151.80000000000001</v>
          </cell>
          <cell r="E2413" t="str">
            <v>PAGO DE SERVICIO DE ENERGÍA ELECTRICA QUE ESTÁ SIENDO UTILIZADO EN LAS BODEGAS DE VISAN-MAGA, ZONA 11 LUGAR DONDE SE REALIZAN ACTIVIDADES ADMINISTRATIVAS RELACIONADAS A LA ENTREGA DE ALIMENTOS A LOS BENEFICIARIOS DE LA DIRECION DE ASISTENCIA ALIMENTARIA Y NUTRICIONAL Y SUS DEPARTAMENTOS. PERIODO DE COMSUMO DEL 22-06-2017 AK 24-07-2017 REQUERIDO POR LA UNIDAD DE ASISTENCIA ALIMENTARIA A POBLACION VULNERABLE POR RIESGO DE DESASTRES, VISAN-MAGA.</v>
          </cell>
          <cell r="F2413">
            <v>151.80000000000001</v>
          </cell>
          <cell r="G2413">
            <v>0</v>
          </cell>
          <cell r="J2413">
            <v>111</v>
          </cell>
          <cell r="K2413">
            <v>151.80000000000001</v>
          </cell>
        </row>
        <row r="2414">
          <cell r="A2414">
            <v>2802</v>
          </cell>
          <cell r="B2414" t="str">
            <v>COMPAÑÍA DEL AGUA DEL MARISCAL, S.A.</v>
          </cell>
          <cell r="C2414">
            <v>42955</v>
          </cell>
          <cell r="D2414">
            <v>107</v>
          </cell>
          <cell r="E2414" t="str">
            <v>PAGO DE SERVICIO DE AGUA POTABLE QUE ESTA SIENDO UTILIZADA EN LAS BODEGAS DEL VISAN MAGA ZONA 11, EN DICHO LUGAR SE ALMACENAN LOS ALIMENTOS QUE SERÁN TRASLADADOS A DIFERENTES MUNICIPIOS DEL PAÍS, PARA SER ENTREGADOS A LOS BENEFICIARIOS DE LA DIRECCION DE ASISTENCIA ALIMENTARIA Y NUTRICIONAL Y SUS DEPARTAMENTOS. PERIODO DE CONSUMO DEL 12-06-2017 AL 11-07-2017</v>
          </cell>
          <cell r="F2414">
            <v>107</v>
          </cell>
          <cell r="G2414">
            <v>0</v>
          </cell>
          <cell r="J2414">
            <v>112</v>
          </cell>
          <cell r="K2414">
            <v>107</v>
          </cell>
        </row>
        <row r="2415">
          <cell r="A2415">
            <v>2803</v>
          </cell>
          <cell r="B2415" t="str">
            <v>CONTRALORIA GENERAL DE CUENTAS</v>
          </cell>
          <cell r="C2415">
            <v>42958</v>
          </cell>
          <cell r="D2415">
            <v>220</v>
          </cell>
          <cell r="E2415" t="str">
            <v>PAGO DE AUTORIZACION DE DOS LIBROS DE CUENTA CORRIENTE A UTILIZARSE PARA CONTROL Y REGISTRO DE RECONOCIMIENTO DE GASTOS DE ANTICIPO Y RECONOCIMIENTO DE GASTOS LIQUIDACION DEL PERSONAL 029 DEL VISAN, REQUERIDO POR SERVICIOS DE DIRECCIÓN Y COORDINACIÓN.</v>
          </cell>
          <cell r="F2415">
            <v>220</v>
          </cell>
          <cell r="G2415">
            <v>0</v>
          </cell>
          <cell r="J2415">
            <v>195</v>
          </cell>
          <cell r="K2415">
            <v>220</v>
          </cell>
        </row>
        <row r="2416">
          <cell r="A2416">
            <v>2804</v>
          </cell>
          <cell r="B2416" t="str">
            <v>GUSTAVO RAUL MALDONADO MERIDA</v>
          </cell>
          <cell r="C2416">
            <v>42963</v>
          </cell>
          <cell r="D2416">
            <v>496</v>
          </cell>
          <cell r="E2416" t="str">
            <v>PAGO DE VIATICO LIQUIDACIÓN POR TRASLADO DE ALIMENTOS EN LOS DEPARTAMENTOS DE RETALHULEU Y SAN MARCOS DEL PROGRAMA DE ASISTENCIA ALIMENTARIA LOS DIAS DEL 15 AL 17 DE JUNIO DE 2017.</v>
          </cell>
          <cell r="F2416">
            <v>496</v>
          </cell>
          <cell r="G2416">
            <v>0</v>
          </cell>
          <cell r="J2416">
            <v>133</v>
          </cell>
          <cell r="K2416">
            <v>496</v>
          </cell>
        </row>
        <row r="2417">
          <cell r="A2417">
            <v>2805</v>
          </cell>
          <cell r="B2417" t="str">
            <v>EDWIN AUGUSTO OSORIO JUAREZ</v>
          </cell>
          <cell r="C2417">
            <v>42963</v>
          </cell>
          <cell r="D2417">
            <v>211</v>
          </cell>
          <cell r="E2417" t="str">
            <v>PAGO DE COMPLEMENTO DE VIATICOS DE TRASLADO DE ALIMENTOS DEL PROGRAMA DE ASISTENCIA ALIMENTARIA A LOS DEPARTAMENTOS DE ALTA VERAPAZ, RETALHULEU Y QUETZALTENANGO EN LOS DÍAS DEL 25 JULIO AL 01 DE AGOSTO DE 2017. SEGÚN CONSTA EN VIATICO LIQUIDACIÓN No. VL-1694.</v>
          </cell>
          <cell r="F2417">
            <v>211</v>
          </cell>
          <cell r="G2417">
            <v>0</v>
          </cell>
          <cell r="J2417">
            <v>133</v>
          </cell>
          <cell r="K2417">
            <v>211</v>
          </cell>
        </row>
        <row r="2418">
          <cell r="A2418">
            <v>2806</v>
          </cell>
          <cell r="B2418" t="str">
            <v>OLGA LUCRECIA SANTILLANA CORONADO</v>
          </cell>
          <cell r="C2418">
            <v>42963</v>
          </cell>
          <cell r="D2418">
            <v>880</v>
          </cell>
          <cell r="E2418" t="str">
            <v>PAGO POR SERVICIO DE IMPRESIÓN DE TARJETAS PARA CONTROL DE SUMINISTROS Y SOLICITUDES DE PEDIDO,FORMAS QUE SERÁN UTILIZADAS PARA EL CONTROL DE INGRESOS Y EGRESOS DE SUMINISTROS VARIOS Y HACER REQUERIMIENTOS DE ADQUISICIONES DE BIENES Y SERVICIOS, REQUERIDO POR SERVICIOS DE DIRECCION Y COORDINACION.</v>
          </cell>
          <cell r="F2418">
            <v>880</v>
          </cell>
          <cell r="G2418">
            <v>0</v>
          </cell>
          <cell r="J2418">
            <v>122</v>
          </cell>
          <cell r="K2418">
            <v>880</v>
          </cell>
        </row>
        <row r="2419">
          <cell r="A2419">
            <v>2807</v>
          </cell>
          <cell r="B2419" t="str">
            <v>RUDY ADELSON DE LEON</v>
          </cell>
          <cell r="C2419">
            <v>42963</v>
          </cell>
          <cell r="D2419">
            <v>145</v>
          </cell>
          <cell r="E2419" t="str">
            <v>PAGO POR COMPRA DE 01 (UN) SELLO FECHADOR AUTOMÁTICO PARA RECEPCIÓN DE DOCUMENTOS VARIOS DEL DESPACHO DEL VISAN, REQUERIDO POR SERVICIOS DE DIRECCIÓN Y COORDINACIÓN SUPERIOR.</v>
          </cell>
          <cell r="F2419">
            <v>145</v>
          </cell>
          <cell r="G2419">
            <v>0</v>
          </cell>
          <cell r="J2419">
            <v>291</v>
          </cell>
          <cell r="K2419">
            <v>145</v>
          </cell>
        </row>
        <row r="2420">
          <cell r="A2420">
            <v>2808</v>
          </cell>
          <cell r="B2420" t="str">
            <v>GUSTAVO RAUL MALDONADO MERIDA</v>
          </cell>
          <cell r="C2420">
            <v>42964</v>
          </cell>
          <cell r="D2420">
            <v>2520</v>
          </cell>
          <cell r="E2420" t="str">
            <v>PAGO DE VIATICO POR TRASLADO DE ALIMENTOS EN LOS DEPARTAMENTOS DE IZABAL, ALTA VERAPAZ, CHIMALTENANGO Y RETALHULEU DEL PROGRAMA DE ASISTENCIA ALIMENTARIA DEL 18 AL 23 DE AGOSTO DE 2017.</v>
          </cell>
          <cell r="F2420">
            <v>2520</v>
          </cell>
          <cell r="G2420">
            <v>0</v>
          </cell>
          <cell r="J2420">
            <v>133</v>
          </cell>
          <cell r="K2420">
            <v>2520</v>
          </cell>
        </row>
        <row r="2421">
          <cell r="A2421">
            <v>2809</v>
          </cell>
          <cell r="B2421" t="str">
            <v>CONTRALORIA GENERAL DE CUENTAS</v>
          </cell>
          <cell r="C2421">
            <v>42965</v>
          </cell>
          <cell r="D2421">
            <v>220</v>
          </cell>
          <cell r="E2421" t="str">
            <v>PAGO DE AUTORIZACION DE DOS (02) LIBROS DE CUENTA CORRIENTE A UTILIZARSE PARA EL REGISTRO DE INGRESOS Y EGRESOS DE SEMILLAS DE HORTALIZAS Y HERRAMIENTAS AGRICOLAS, REQUERIDO POR LA UNIDAD DE APOYO A LA PRODUCCION COMUNITARIA DE ALIMENTOS VISAN-MAGA.</v>
          </cell>
          <cell r="F2421">
            <v>220</v>
          </cell>
          <cell r="G2421">
            <v>0</v>
          </cell>
          <cell r="J2421">
            <v>195</v>
          </cell>
          <cell r="K2421">
            <v>220</v>
          </cell>
        </row>
        <row r="2422">
          <cell r="A2422">
            <v>2810</v>
          </cell>
          <cell r="B2422" t="str">
            <v>TELGUA</v>
          </cell>
          <cell r="C2422">
            <v>42965</v>
          </cell>
          <cell r="D2422">
            <v>655</v>
          </cell>
          <cell r="E2422" t="str">
            <v>PAGO DE SERVICIO TELEFÓNICO DE LAS LINEAS No. 66297895 Y 66297971 A CARGO DEL DEPARTAMENTO DE ALMACENAMIENTO DE ALIMENTOS DE VISAN-MAGA PERIODO DEL 02/07/2017 AL 01/08/2017 REQUERIDO POR LA UNIDAD DE ASISTENCIA TECNICA PARA EL ALMACENAMIENTO DE GRANOS BÁSICOS VISAN-MAGA</v>
          </cell>
          <cell r="F2422">
            <v>655</v>
          </cell>
          <cell r="G2422">
            <v>0</v>
          </cell>
          <cell r="J2422">
            <v>113</v>
          </cell>
          <cell r="K2422">
            <v>655</v>
          </cell>
        </row>
        <row r="2423">
          <cell r="A2423">
            <v>2811</v>
          </cell>
          <cell r="B2423" t="str">
            <v>BEBIDAS PREPARADAS, S.A.</v>
          </cell>
          <cell r="C2423">
            <v>42965</v>
          </cell>
          <cell r="D2423">
            <v>350</v>
          </cell>
          <cell r="E2423" t="str">
            <v>PAGO POR COMPRA DE 10 ENVASES PLASTICOS CON CAPACIDAD DE 5 GALONES AGUA CADA UNO A UTILIZARSE EN OFICINAS DE LA DIRECCION DE ASISTENCIA ALIMENTARIA DEL VISAN-MAGA REQUERIDO POR LA UNIDAD DE ASISTENCIA ALIMENTARIA A LA POBLACION VULNERABLE POR RIESGO DE DESASTRES, VISAN-MAGA.</v>
          </cell>
          <cell r="F2423">
            <v>350</v>
          </cell>
          <cell r="G2423">
            <v>0</v>
          </cell>
          <cell r="J2423">
            <v>211</v>
          </cell>
          <cell r="K2423">
            <v>350</v>
          </cell>
        </row>
        <row r="2424">
          <cell r="A2424">
            <v>2812</v>
          </cell>
          <cell r="B2424" t="str">
            <v>GUSTAVO RAUL MALDONADO MERIDA</v>
          </cell>
          <cell r="C2424">
            <v>42965</v>
          </cell>
          <cell r="D2424">
            <v>73.5</v>
          </cell>
          <cell r="E2424" t="str">
            <v>PAGO DE COMPLEMENTO DE VIATICOS DE TRASLADO DE ALIMENTOS DEL PROGRAMA DE ASISTENCIA ALIMENTARIA A LOS DEPARTAMENTOS DE ALTA VERAPAZ, QUETZALTENANGO Y RETALHULEU EN LOS DÍAS DEL 07 AL 18 DE JULIO . SEGÚN CONSTA EN VIATICO LIQUIDACIÓN No. VL-1556.</v>
          </cell>
          <cell r="F2424">
            <v>73.5</v>
          </cell>
          <cell r="G2424">
            <v>0</v>
          </cell>
          <cell r="J2424">
            <v>133</v>
          </cell>
          <cell r="K2424">
            <v>73.5</v>
          </cell>
        </row>
        <row r="2425">
          <cell r="A2425">
            <v>2813</v>
          </cell>
          <cell r="B2425" t="str">
            <v>TELGUA</v>
          </cell>
          <cell r="C2425">
            <v>42969</v>
          </cell>
          <cell r="D2425">
            <v>383</v>
          </cell>
          <cell r="E2425" t="str">
            <v>PAGO POR EL SERVICIO DE TELEFONIA DE LA LINEA 22613260 A CARGO DE TRANSPORTES CORRESPONDIENTE AL PERIODO DEL 02/07/2017 AL 01/08/2017, REQUERIDO POR SERVICIOS DE DIRECCION Y COORDINACION.</v>
          </cell>
          <cell r="F2425">
            <v>383</v>
          </cell>
          <cell r="G2425">
            <v>0</v>
          </cell>
          <cell r="J2425">
            <v>113</v>
          </cell>
          <cell r="K2425">
            <v>383</v>
          </cell>
        </row>
        <row r="2426">
          <cell r="A2426">
            <v>2814</v>
          </cell>
          <cell r="B2426" t="str">
            <v>TELGUA</v>
          </cell>
          <cell r="C2426">
            <v>42969</v>
          </cell>
          <cell r="D2426">
            <v>1223</v>
          </cell>
          <cell r="E2426" t="str">
            <v>PAGO POR EL SERVICIO DE TURBONET POR MEDIO DE LA LINEA 22518430 QUE SE ENCUENTRA A CARGO DEL DEPTO. DE ASISTENCIA ALIMENTARIA Y NUTRICIONAL DEL VISAN-MAGA CORRESPONDIENTE AL PERIODO 02/07/2017 AL 01/08/2017.</v>
          </cell>
          <cell r="F2426">
            <v>1223</v>
          </cell>
          <cell r="G2426">
            <v>0</v>
          </cell>
          <cell r="J2426">
            <v>113</v>
          </cell>
          <cell r="K2426">
            <v>1223</v>
          </cell>
        </row>
        <row r="2427">
          <cell r="A2427">
            <v>2815</v>
          </cell>
          <cell r="B2427" t="str">
            <v>ANULADO</v>
          </cell>
          <cell r="C2427">
            <v>42969</v>
          </cell>
          <cell r="D2427">
            <v>0</v>
          </cell>
          <cell r="E2427" t="str">
            <v>ANULADO</v>
          </cell>
          <cell r="F2427">
            <v>0</v>
          </cell>
          <cell r="G2427">
            <v>0</v>
          </cell>
        </row>
        <row r="2428">
          <cell r="A2428">
            <v>2816</v>
          </cell>
          <cell r="B2428" t="str">
            <v>ANULADO</v>
          </cell>
          <cell r="C2428">
            <v>42970</v>
          </cell>
          <cell r="D2428">
            <v>0</v>
          </cell>
          <cell r="E2428" t="str">
            <v>ANULADO</v>
          </cell>
          <cell r="F2428">
            <v>0</v>
          </cell>
          <cell r="G2428">
            <v>0</v>
          </cell>
        </row>
        <row r="2429">
          <cell r="A2429">
            <v>2817</v>
          </cell>
          <cell r="B2429" t="str">
            <v>COMPAÑÍA INTERNACIONAL DE PRODUCTOS Y SERVICIOS, S.A.</v>
          </cell>
          <cell r="C2429">
            <v>42970</v>
          </cell>
          <cell r="D2429">
            <v>1496</v>
          </cell>
          <cell r="E2429" t="str">
            <v>PAGO DE SERVICIO DE MANTENIMIENTO PREVENTIVO A IMPRESORA MULTIFUNCIONAL MARCA KIOCERA  FS1035MFP CON INVENTARIO MAGA ACTIVO 26110 AL SERVICIO DE ALMACENAMIENTO DE ALIMENTOS REQUERIDO POR ASISTENCIA TECNICA PARA EL ALMACENAMIENTO DE GRANOS BÁSICOS.</v>
          </cell>
          <cell r="F2429">
            <v>1496</v>
          </cell>
          <cell r="G2429">
            <v>0</v>
          </cell>
          <cell r="J2429">
            <v>168</v>
          </cell>
          <cell r="K2429">
            <v>585</v>
          </cell>
          <cell r="L2429">
            <v>298</v>
          </cell>
          <cell r="M2429">
            <v>911</v>
          </cell>
        </row>
        <row r="2430">
          <cell r="A2430">
            <v>2818</v>
          </cell>
          <cell r="B2430" t="str">
            <v>RICARDO DUQUE ESTRADA</v>
          </cell>
          <cell r="C2430">
            <v>42970</v>
          </cell>
          <cell r="D2430">
            <v>67.75</v>
          </cell>
          <cell r="E2430" t="str">
            <v>COMPLEMENTO DE VIATICO POR TRASLADO DE ALIMENTOS A ALTAVERAPAZ, QUETZALTENANGO Y RETALHULEU DE PROGRAMA DE ASISTENCIA ALIMENTARIA DEL 25-07-2017 AL 01 DE AGOSTO DE 2017 SEGÚN CONSTA EN VIATICO LIQUIDACION No. 1675.</v>
          </cell>
          <cell r="F2430">
            <v>67.75</v>
          </cell>
          <cell r="G2430">
            <v>0</v>
          </cell>
          <cell r="J2430">
            <v>133</v>
          </cell>
          <cell r="K2430">
            <v>67.75</v>
          </cell>
        </row>
        <row r="2431">
          <cell r="A2431">
            <v>2819</v>
          </cell>
          <cell r="B2431" t="str">
            <v>EDWIN AUGUSTO OSORIO JUAREZ</v>
          </cell>
          <cell r="C2431">
            <v>42970</v>
          </cell>
          <cell r="D2431">
            <v>2520</v>
          </cell>
          <cell r="E2431" t="str">
            <v>PAGO DE VIATICO POR TRASLADO DE ALIMENTOS EN EL DEPARTAMENTO DE  ALTA VERAPAZ DEL PROGRAMA DE ASISTENCIA ALIMENTARIA DEL 24 AL 29 DE AGOSTO DE 2017.</v>
          </cell>
          <cell r="F2431">
            <v>2520</v>
          </cell>
          <cell r="G2431">
            <v>0</v>
          </cell>
          <cell r="J2431">
            <v>133</v>
          </cell>
          <cell r="K2431">
            <v>2520</v>
          </cell>
        </row>
        <row r="2432">
          <cell r="A2432">
            <v>2820</v>
          </cell>
          <cell r="B2432" t="str">
            <v>ALFONSO RODRIGO MONZON VALDEZ</v>
          </cell>
          <cell r="C2432">
            <v>42970</v>
          </cell>
          <cell r="D2432">
            <v>2520</v>
          </cell>
          <cell r="E2432" t="str">
            <v>PAGO DE VIATICO POR TRASLADO DE ALIMENTOS EN EL DEPARTAMENTO DE  ALTA VERAPAZ DEL PROGRAMA DE ASISTENCIA ALIMENTARIA DEL 24 AL 29 DE AGOSTO DE 2017.</v>
          </cell>
          <cell r="F2432">
            <v>2520</v>
          </cell>
          <cell r="G2432">
            <v>0</v>
          </cell>
          <cell r="J2432">
            <v>133</v>
          </cell>
          <cell r="K2432">
            <v>2520</v>
          </cell>
        </row>
        <row r="2433">
          <cell r="A2433">
            <v>2821</v>
          </cell>
          <cell r="B2433" t="str">
            <v>RICARDO DUQUE ESTRADA</v>
          </cell>
          <cell r="C2433">
            <v>42970</v>
          </cell>
          <cell r="D2433">
            <v>2520</v>
          </cell>
          <cell r="E2433" t="str">
            <v>PAGO DE VIATICO POR TRASLADO DE ALIMENTOS EN EL DEPARTAMENTO DE  ALTA VERAPAZ DEL PROGRAMA DE ASISTENCIA ALIMENTARIA DEL 24 AL 29 DE AGOSTO DE 2017.</v>
          </cell>
          <cell r="F2433">
            <v>2520</v>
          </cell>
          <cell r="G2433">
            <v>0</v>
          </cell>
          <cell r="J2433">
            <v>133</v>
          </cell>
          <cell r="K2433">
            <v>2520</v>
          </cell>
        </row>
        <row r="2434">
          <cell r="A2434">
            <v>2822</v>
          </cell>
          <cell r="B2434" t="str">
            <v>BEBIDAS PREPARADAS, S.A.</v>
          </cell>
          <cell r="C2434">
            <v>42971</v>
          </cell>
          <cell r="D2434">
            <v>115</v>
          </cell>
          <cell r="E2434" t="str">
            <v>PAGO POR COMPRA DE 10 GARRAFONES DE AGUA PURA DE 5 GALONES CADA UNO A CONSUMIRSE POR PERSONAL DE LA UDAFA, MONITOREO Y LOGÍSTICA, TRANSPORTES, RRHH, Y DESPACHO VISAN-MAGA PERIODO DE CONSUMO DEL 17/07/2017 AL 21/07/2017 REQUERIDO POR SERVICIOS DE DIRECCION Y COORDINACION VISAN - MAGA.</v>
          </cell>
          <cell r="F2434">
            <v>115</v>
          </cell>
          <cell r="G2434">
            <v>0</v>
          </cell>
          <cell r="J2434">
            <v>211</v>
          </cell>
          <cell r="K2434">
            <v>115</v>
          </cell>
        </row>
        <row r="2435">
          <cell r="A2435">
            <v>2823</v>
          </cell>
          <cell r="B2435" t="str">
            <v>BEBIDAS PREPARADAS, S.A.</v>
          </cell>
          <cell r="C2435">
            <v>42971</v>
          </cell>
          <cell r="D2435">
            <v>115</v>
          </cell>
          <cell r="E2435" t="str">
            <v>PAGO POR COMPRA DE 10 GARRAFONES DE AGUA PURA DE 5 GALONES CADA UNO A CONSUMIRSE POR PERSONAL DE LA UDAFA, MONITOREO Y LOGÍSTICA, TRANSPORTES, RRHH, Y DESPACHO VISAN-MAGA PERIODO DE CONSUMO DEL 31/07/2017 AL 04/08/2017 REQUERIDO POR SERVICIOS DE DIRECCION Y COORDINACION VISAN - MAGA.</v>
          </cell>
          <cell r="F2435">
            <v>115</v>
          </cell>
          <cell r="G2435">
            <v>0</v>
          </cell>
          <cell r="J2435">
            <v>211</v>
          </cell>
          <cell r="K2435">
            <v>115</v>
          </cell>
        </row>
        <row r="2436">
          <cell r="A2436">
            <v>2824</v>
          </cell>
          <cell r="B2436" t="str">
            <v>BEBIDAS PREPARADAS, S.A.</v>
          </cell>
          <cell r="C2436">
            <v>42971</v>
          </cell>
          <cell r="D2436">
            <v>138</v>
          </cell>
          <cell r="E2436" t="str">
            <v>PAGO POR COMPRA DE 12 GARRAFONES DE AGUA PURA DE 5 GALONES CADA UNO A CONSUMIRSE POR PERSONAL DE LA UDAFA, MONITOREO Y LOGÍSTICA, TRANSPORTES, RRHH, Y DESPACHO VISAN-MAGA PERIODO DE CONSUMO DEL 24/07/2017 AL 28/08/2017 REQUERIDO POR SERVICIOS DE DIRECCION Y COORDINACION VISAN - MAGA.</v>
          </cell>
          <cell r="F2436">
            <v>138</v>
          </cell>
          <cell r="G2436">
            <v>0</v>
          </cell>
          <cell r="J2436">
            <v>211</v>
          </cell>
          <cell r="K2436">
            <v>138</v>
          </cell>
        </row>
        <row r="2437">
          <cell r="A2437">
            <v>2825</v>
          </cell>
          <cell r="B2437" t="str">
            <v>BEBIDAS PREPARADAS, S.A.</v>
          </cell>
          <cell r="C2437">
            <v>42971</v>
          </cell>
          <cell r="D2437">
            <v>138</v>
          </cell>
          <cell r="E2437" t="str">
            <v>PAGO POR COMPRA DE 12 GARRAFONES DE AGUA PURA DE 5 GALONES CADA UNO A CONSUMIRSE POR PERSONAL DE LA UDAFA, MONITOREO Y LOGÍSTICA, TRANSPORTES, RRHH, Y DESPACHO VISAN-MAGA PERIODO DE CONSUMO DEL 07/08/2017 AL 11/08/2017 REQUERIDO POR SERVICIOS DE DIRECCION Y COORDINACION VISAN - MAGA.</v>
          </cell>
          <cell r="F2437">
            <v>138</v>
          </cell>
          <cell r="G2437">
            <v>0</v>
          </cell>
          <cell r="J2437">
            <v>211</v>
          </cell>
          <cell r="K2437">
            <v>138</v>
          </cell>
        </row>
        <row r="2438">
          <cell r="A2438">
            <v>2826</v>
          </cell>
          <cell r="B2438" t="str">
            <v>RUDY ADELSON DE LEON</v>
          </cell>
          <cell r="C2438">
            <v>42971</v>
          </cell>
          <cell r="D2438">
            <v>294</v>
          </cell>
          <cell r="E2438" t="str">
            <v>PAGO POR COMPRA DE 3 SELLOS AUTOMÁTICOS A UTILIZARSE PARA IDENTIFICACIÓN DEL ING. AGR. HERBER CESARIO ARANA, ING. CARLOS ALBERTO CASTELLANOS M. Y JUAN ALFREDO FERRO DE LA DIRECCION DE ASISTENCIA ALIMENTARIA Y SUS DEPARTAMENTOS, REQUERIDO POR LA UNIDAD DE ASISTENCIA ALIMENTARIA A POBLACIÓN VULNERABLE POR RIESGO Y DESASTRES VISAN-MAGA.</v>
          </cell>
          <cell r="F2438">
            <v>294</v>
          </cell>
          <cell r="G2438">
            <v>0</v>
          </cell>
          <cell r="J2438">
            <v>291</v>
          </cell>
          <cell r="K2438">
            <v>294</v>
          </cell>
        </row>
        <row r="2439">
          <cell r="A2439">
            <v>2827</v>
          </cell>
          <cell r="B2439" t="str">
            <v>OLGA LUCRECIA SANTILLANA CORONADO</v>
          </cell>
          <cell r="C2439">
            <v>42971</v>
          </cell>
          <cell r="D2439">
            <v>1600</v>
          </cell>
          <cell r="E2439" t="str">
            <v>PAGO POR SERVICIO DE IMPRESIÓN DE 1,000 RECONOCIMIENTOS DE GASTOS LIQUIDACION Y RECONOCIMIENTOS DE GASTOS ANTICIPO, IMPRESOS A UN COLOR EN PAPEL BOND DE 80 GRAMOS TAMAÑO CARTA  (ORIGINAL Y COPIA) NUMERADAS, QUE SERAN UTILIZADOS PARA RECONOCIMIENTO DE GASTOS DE LOS CONTRATISTAS 029 DEL VISAN-MAGA REQUERIDO POR SERVICIOS DE DIRECCION Y COORDINACION VISAN-MAGA.</v>
          </cell>
          <cell r="F2439">
            <v>1600</v>
          </cell>
          <cell r="G2439">
            <v>0</v>
          </cell>
          <cell r="J2439">
            <v>122</v>
          </cell>
          <cell r="K2439">
            <v>1600</v>
          </cell>
        </row>
        <row r="2440">
          <cell r="A2440">
            <v>2828</v>
          </cell>
          <cell r="B2440" t="str">
            <v>COMERCIALIZADORA YAVE JIREH</v>
          </cell>
          <cell r="C2440">
            <v>42971</v>
          </cell>
          <cell r="D2440">
            <v>2915</v>
          </cell>
          <cell r="E2440" t="str">
            <v>PAGO POR COMPRA DE UTENSILIOS DE COCINA A UTILIZARSE EN CAPACITACIONES NUTRICIONALES A IMPARTIR EN COMUNIDADES BENEFICIADAS POR DIRECCION DE APOYO A LA PRODUCCCION COMUNITARIA DE ALIMENTOS DEL VISAN-MAGA REQUERIDO POR LA UNIDAD DE APOYOA LA PRODUCCION COMUNITARIA DE ALIMENTOS VISAN-MAGA.</v>
          </cell>
          <cell r="F2440">
            <v>2915</v>
          </cell>
          <cell r="G2440">
            <v>0</v>
          </cell>
          <cell r="J2440">
            <v>296</v>
          </cell>
          <cell r="K2440">
            <v>2915</v>
          </cell>
        </row>
        <row r="2441">
          <cell r="A2441">
            <v>2829</v>
          </cell>
          <cell r="B2441" t="str">
            <v>FERCA, S.A.</v>
          </cell>
          <cell r="C2441">
            <v>42971</v>
          </cell>
          <cell r="D2441">
            <v>1640</v>
          </cell>
          <cell r="E2441" t="str">
            <v>PAGO POR COMPRA DE INSUMOS PARA CONEXIÓN DE RED DE EQUIPO DE COMPUTO DE OFICINAS ADMINISTRATIVAS DE LA DIRECCINO DE APOYO A LA PRODUCCION COMUNITARIA DE ALIMENTOS VISAN - MAGA REQUERIDO POR LA UNIDAD DE APOYO A LA PRODUCCION DE ALIMENTOS VISAN-MAGA.</v>
          </cell>
          <cell r="F2441">
            <v>1640</v>
          </cell>
          <cell r="G2441">
            <v>0</v>
          </cell>
          <cell r="J2441">
            <v>268</v>
          </cell>
          <cell r="K2441">
            <v>195</v>
          </cell>
          <cell r="L2441">
            <v>297</v>
          </cell>
          <cell r="M2441">
            <v>1445</v>
          </cell>
        </row>
        <row r="2442">
          <cell r="A2442">
            <v>2830</v>
          </cell>
          <cell r="B2442" t="str">
            <v>TESORERIA NACIONAL</v>
          </cell>
          <cell r="C2442">
            <v>42971</v>
          </cell>
          <cell r="D2442">
            <v>338.8</v>
          </cell>
          <cell r="E2442" t="str">
            <v>PAGO DE IMPUESTO DE CIRCULACION DE DEL VEHICULO P-229FDR A CARGO DEL DESPACHO DEL VISAN-MAGA REQUERIDO POR LA UNIDAD DE SERVICIOS DE DIRECCION Y COORDINACION VISAN-MAGA.</v>
          </cell>
          <cell r="F2442">
            <v>338.8</v>
          </cell>
          <cell r="G2442">
            <v>0</v>
          </cell>
          <cell r="J2442">
            <v>195</v>
          </cell>
          <cell r="K2442">
            <v>338.8</v>
          </cell>
        </row>
        <row r="2443">
          <cell r="A2443">
            <v>2831</v>
          </cell>
          <cell r="B2443" t="str">
            <v>MARCO ANTONIO FUENTES GARCIA</v>
          </cell>
          <cell r="C2443">
            <v>42972</v>
          </cell>
          <cell r="D2443">
            <v>3066.15</v>
          </cell>
          <cell r="E2443" t="str">
            <v>PAGO DE SERVICIO DE CARGA DE 1,657.38 QUINTALES DE ALIMENTOS EN LAS BODEGAS DE TACTIC, ALIMENTOS PARA BENEFICIAR A NIÑOS CON DESNUTRICION AGUDA Y FAMILAS EN VULNERABILIDAD A INSEGURIDAD ALIMENTARIA Y NUTRICIONAL INSAN, REQUERIDO POR LA UNIDAD DE ASISTENCIA ALIMENTARIA A POBLACION VULNERABLE POR RIESGO Y DESASTRES, VISAN - MAGA.</v>
          </cell>
          <cell r="F2443">
            <v>3066.15</v>
          </cell>
          <cell r="G2443">
            <v>0</v>
          </cell>
          <cell r="J2443">
            <v>142</v>
          </cell>
          <cell r="K2443">
            <v>3066.15</v>
          </cell>
        </row>
        <row r="2444">
          <cell r="A2444">
            <v>2832</v>
          </cell>
          <cell r="B2444" t="str">
            <v>TELGUA</v>
          </cell>
          <cell r="C2444">
            <v>42977</v>
          </cell>
          <cell r="D2444">
            <v>555</v>
          </cell>
          <cell r="E2444" t="str">
            <v>PAGO DE SERVICIO DE TELEFONIA MOVIL, LINEA No. 4112-9493 QUE SE ENCUENTRA A CARGO DE LA SEÑORA VICEMINISTRA DE SEGURIDAD ALIMENTARIA Y NUTRICIONAL VISAN-MAGA CORRESPONDIENTE AL PERIODO DEL 02-07-2017 AL 01-08-2017.</v>
          </cell>
          <cell r="F2444">
            <v>555</v>
          </cell>
          <cell r="G2444">
            <v>0</v>
          </cell>
          <cell r="J2444">
            <v>133</v>
          </cell>
          <cell r="K2444">
            <v>555</v>
          </cell>
        </row>
        <row r="2445">
          <cell r="A2445">
            <v>2833</v>
          </cell>
          <cell r="B2445" t="str">
            <v>BEBIDAS PREPARADAS, S.A.</v>
          </cell>
          <cell r="C2445">
            <v>42977</v>
          </cell>
          <cell r="D2445">
            <v>575</v>
          </cell>
          <cell r="E2445" t="str">
            <v>PAGO DE ADQUISICION DE 50 GARRAFONES DE AGUA PURA DE 5 GALONES CADA UNO, QUE SERÁ CONSUMIDA POR PERSONAL DE LA DIRECCION DE ASISTENCIA ALIMENTARIA Y NUTRICIONAL Y LOS DEPARTAMENTOS DE ALIMENTOS POR ACCIONES Y ASISTENCIA ALIMENTARIA DEL VISAN - MAGA, PERIODO DE CONSUMO DEL 20-07-2017 AL 18-08-2017.</v>
          </cell>
          <cell r="F2445">
            <v>575</v>
          </cell>
          <cell r="G2445">
            <v>0</v>
          </cell>
          <cell r="J2445">
            <v>211</v>
          </cell>
          <cell r="K2445">
            <v>575</v>
          </cell>
        </row>
        <row r="2446">
          <cell r="A2446">
            <v>2834</v>
          </cell>
          <cell r="B2446" t="str">
            <v>BEBIDAS PREPARADAS, S.A.</v>
          </cell>
          <cell r="C2446">
            <v>42977</v>
          </cell>
          <cell r="D2446">
            <v>207</v>
          </cell>
          <cell r="E2446" t="str">
            <v>PAGO DE ADQUISICION DE 18 GARRAFONES DE AGUA PURA DE 5 GALONES CADA UNO, QUE SERÁ CONSUMIDA POR PERSONAL DE LA UNIDAD DESCONCENTRADA DE ADMINISTRACION FIANNCIERA ADMINISTRATIVA, MONITOREO Y LOGÍSTICA, TRANSPORTES, ENLACE DE RECURSOS HUMANOS Y EL DESPACHO DEL VISAN-MAGA, PERIODO DE CONSUMO DEL 21-08-2017 AL 25-08-2017.</v>
          </cell>
          <cell r="F2446">
            <v>207</v>
          </cell>
          <cell r="G2446">
            <v>0</v>
          </cell>
          <cell r="J2446">
            <v>211</v>
          </cell>
          <cell r="K2446">
            <v>207</v>
          </cell>
        </row>
        <row r="2447">
          <cell r="A2447">
            <v>2835</v>
          </cell>
          <cell r="B2447" t="str">
            <v>BEBIDAS PREPARADAS, S.A.</v>
          </cell>
          <cell r="C2447">
            <v>42977</v>
          </cell>
          <cell r="D2447">
            <v>437</v>
          </cell>
          <cell r="E2447" t="str">
            <v>PAGO DE ADQUISICION DE 38 GARRAFONES DE AGUA PURA DE 5 GALONES CADA UNO, QUE SERÁ CONSUMIDA POR PERSONAL DE LA DIRECCION DE ASISTENCIA ALIMENTARIA Y NUTRICIONAL Y LOS DEPARTAMENTOS DE ALIMENTOS POR ACCIONES Y ASISTENCIA ALIMENTARIA DEL VISAN-MAGA, PERIODO DE CONSUMO DEL 29-06-2017 AL 19-07-2017</v>
          </cell>
          <cell r="F2447">
            <v>437</v>
          </cell>
          <cell r="G2447">
            <v>0</v>
          </cell>
          <cell r="J2447">
            <v>211</v>
          </cell>
          <cell r="K2447">
            <v>437</v>
          </cell>
        </row>
        <row r="2448">
          <cell r="A2448">
            <v>2836</v>
          </cell>
          <cell r="B2448" t="str">
            <v>GUSTAVO RAUL MALDONADO MERIDA</v>
          </cell>
          <cell r="C2448">
            <v>42977</v>
          </cell>
          <cell r="D2448">
            <v>2520</v>
          </cell>
          <cell r="E2448" t="str">
            <v>PAGO DE VIATICO POR TRASLADO DE ALIMENTOS EN LOS DEPARTAMENTOS DE IZABAL Y PETEN DEL PROGRAMADE ASISTENCIA ALIMENTARIA EN LOS DIAS DEL 31 DE AGOSTO AL 05 DE SEPTIEMBRE DE 2017.</v>
          </cell>
          <cell r="F2448">
            <v>2520</v>
          </cell>
          <cell r="G2448">
            <v>0</v>
          </cell>
          <cell r="J2448">
            <v>133</v>
          </cell>
          <cell r="K2448">
            <v>2520</v>
          </cell>
        </row>
        <row r="2449">
          <cell r="A2449">
            <v>2837</v>
          </cell>
          <cell r="B2449" t="str">
            <v>JOVITO CERMEÑO FIGUEROA</v>
          </cell>
          <cell r="C2449">
            <v>42977</v>
          </cell>
          <cell r="D2449">
            <v>2520</v>
          </cell>
          <cell r="E2449" t="str">
            <v>PAGO DE VIATICO POR TRASLADO DE ALIMENTOS EN LOS DEPARTAMENTOS DE IZABAL Y PETEN DEL PROGRAMADE ASISTENCIA ALIMENTARIA EN LOS DIAS DEL 31 DE AGOSTO AL 05 DE SEPTIEMBRE DE 2017.</v>
          </cell>
          <cell r="F2449">
            <v>2520</v>
          </cell>
          <cell r="G2449">
            <v>0</v>
          </cell>
          <cell r="J2449">
            <v>133</v>
          </cell>
          <cell r="K2449">
            <v>2520</v>
          </cell>
        </row>
        <row r="2450">
          <cell r="A2450">
            <v>2838</v>
          </cell>
          <cell r="B2450" t="str">
            <v>EQUIPOS Y COMPLEMENTOS</v>
          </cell>
          <cell r="C2450">
            <v>42977</v>
          </cell>
          <cell r="D2450">
            <v>1156</v>
          </cell>
          <cell r="E2450" t="str">
            <v>PAGO POR ADQUISICION DE 2 TONER QUE SERAN UTILIZADOS PARA LA IMPRESIÓN DE DOCUMENTOS VARIOS, POR MEDIO DE LA IMPRESORA HP LASERJET INVENTARIO MAGA ACTIVO 2951 QUE SE ENCUENTRA A CARGO DEL DESPACHO DEL VICEMINISTERIO DE SEGURIDAD ALIMENTARIA Y NUTRICIONAL DEL MINISTERIO DE AGRICULTURA, GANADERIA Y ALIMENTACIÓN VISAN MAGA.</v>
          </cell>
          <cell r="F2450">
            <v>1156</v>
          </cell>
          <cell r="G2450">
            <v>0</v>
          </cell>
          <cell r="J2450">
            <v>267</v>
          </cell>
          <cell r="K2450">
            <v>1156</v>
          </cell>
        </row>
        <row r="2451">
          <cell r="A2451">
            <v>2839</v>
          </cell>
          <cell r="B2451" t="str">
            <v>CONTRALORIA GENERAL DE CUENTAS</v>
          </cell>
          <cell r="C2451">
            <v>42977</v>
          </cell>
          <cell r="D2451">
            <v>2524.5</v>
          </cell>
          <cell r="E2451" t="str">
            <v>PAGO POR AUTORIZACION DE IMPRESIÓN POR PARTE DE LA CONTRALORIA GENERAL DE CUENTAS, 1500 SOLICITUDES DE PEDIDO FORMAS QUE SERAN UTILIZADAS PARA HACER REQUERIMIENTOS DE ADQUISICIONES DE BIENES Y SERVICIOS VARIOS DEL VISAN MAGA.</v>
          </cell>
          <cell r="F2451">
            <v>2524.5</v>
          </cell>
          <cell r="G2451">
            <v>0</v>
          </cell>
          <cell r="J2451">
            <v>195</v>
          </cell>
          <cell r="K2451">
            <v>2524.5</v>
          </cell>
        </row>
        <row r="2452">
          <cell r="A2452">
            <v>2840</v>
          </cell>
          <cell r="B2452" t="str">
            <v>MIGUEL ANGEL TOMAS ZACARIAS</v>
          </cell>
          <cell r="C2452">
            <v>42955</v>
          </cell>
          <cell r="D2452">
            <v>1680</v>
          </cell>
          <cell r="E2452" t="str">
            <v>PAGO DE VIATICO POR TRASLADO DE CAMION UBICADO EN KM. 110 DE LA ADEA CHUPOL, MUNICIPIO DE CHICHICASTENANGO DEL DEPARTAMENTO DE QUICHÉ HACIA LA SEDE EN EL DEPARTAMENTO DE RETALHULEU POR PARTE DEL PROGRAMA DE ASISTENCIA ALIMENTARIA DEL 08 AL 11 DE SEPTIEMBRE DE 2017.</v>
          </cell>
          <cell r="F2452">
            <v>1680</v>
          </cell>
          <cell r="G2452">
            <v>0</v>
          </cell>
          <cell r="J2452">
            <v>133</v>
          </cell>
          <cell r="K2452">
            <v>1680</v>
          </cell>
        </row>
        <row r="2453">
          <cell r="A2453">
            <v>2841</v>
          </cell>
          <cell r="B2453" t="str">
            <v>EMPRESA ELECTRICA DE GUATEMALA, S.A.</v>
          </cell>
          <cell r="C2453">
            <v>42989</v>
          </cell>
          <cell r="D2453">
            <v>122.32</v>
          </cell>
          <cell r="E2453" t="str">
            <v>PAGO DE SERVICIO DE ENERGÍA ELECTRICA QUE ESTÁ SIENDO UTILIZADA EN LAS BODEGAS DE VISAN-MAGA ZONA 11, EN DICHO LUGAR SE ALMACENAN LOS ALIMENTOS QUE SON TRASALADADOS A DIFERENTES MUNICIPIOS DEL PAÍAS, PARA SER ENTREGADOS A LOS  LOS BENEFICIARIOS DE LA DIRECION DE ASISTENCIA ALIMENTARIA Y NUTRICIONAL Y SUS DEPARTAMENTOS, PERIODODE CONSUMO DEL 24-07-2017 AL 24/08/2017.</v>
          </cell>
          <cell r="F2453">
            <v>122.32</v>
          </cell>
          <cell r="G2453">
            <v>0</v>
          </cell>
          <cell r="J2453">
            <v>111</v>
          </cell>
          <cell r="K2453">
            <v>122.32</v>
          </cell>
        </row>
        <row r="2454">
          <cell r="A2454">
            <v>2842</v>
          </cell>
          <cell r="B2454" t="str">
            <v>RUDY ADELSON DE LEON</v>
          </cell>
          <cell r="C2454">
            <v>42989</v>
          </cell>
          <cell r="D2454">
            <v>228</v>
          </cell>
          <cell r="E2454" t="str">
            <v>PAGO POR ADQUISICION DE SELLO AUTOMÁTICO LINEAL CON LA LEYENDA DE ING. AGR. JORGE MARIO CABRERA MADRID, SELLO AUTOMÁTICO REDONDO CON LA LEYENDA DE DIRECCION DE APOYO A LA PRODUCCION COMUNITATIA DE ALIMENTOS VISAN-MAGA.</v>
          </cell>
          <cell r="F2454">
            <v>228</v>
          </cell>
          <cell r="G2454">
            <v>0</v>
          </cell>
          <cell r="J2454">
            <v>291</v>
          </cell>
          <cell r="K2454">
            <v>228</v>
          </cell>
        </row>
        <row r="2455">
          <cell r="A2455">
            <v>2843</v>
          </cell>
          <cell r="B2455" t="str">
            <v>EMPRESA ELECTRICA DE GUATEMALA, S.A.</v>
          </cell>
          <cell r="C2455">
            <v>42990</v>
          </cell>
          <cell r="D2455">
            <v>7750.66</v>
          </cell>
          <cell r="E2455" t="str">
            <v>PAGO DE SERVICIO DE ENERGÍA ELÉCTRICA QUE ESTA SIENDO UTILIZADA EN LAS INSTALACIONES EN DONDE SE ENCUENTRAN LAS OFICINAS DE LA DIRECCIÓN DE ASISTENCIA ALIMENTARIA Y NUTRICIONAL, Y LOS DEPARTAMENTOS DE ASISTENCIA ALIMENTARIA Y ALIMENTOS POR ACCIONES DE VISAN MAGA. PERIODO DE CONSUMO DEL 07-07-2017 AL 07-08-2017 Y DEL 07-08-2017 AL 06-09-2017.</v>
          </cell>
          <cell r="F2455">
            <v>7750.66</v>
          </cell>
          <cell r="G2455">
            <v>0</v>
          </cell>
          <cell r="J2455">
            <v>111</v>
          </cell>
          <cell r="K2455">
            <v>7750.66</v>
          </cell>
        </row>
        <row r="2456">
          <cell r="A2456">
            <v>2844</v>
          </cell>
          <cell r="B2456" t="str">
            <v>COMPAÑÍA DEL AGUA DEL MARISCAL, S.A.</v>
          </cell>
          <cell r="C2456">
            <v>42991</v>
          </cell>
          <cell r="D2456">
            <v>122.8</v>
          </cell>
          <cell r="E2456" t="str">
            <v>PAGO DE SERVICIO DE AGUA POTABLE QUE ESTA SIENDO UTILIZADA EN LAS BODEGAS DEL VISAN MAGA ZONA 11, EL DICHO LUGAR SE ALMACENAN LOS ALIMENTOS QUE SERAN TRASLADADOS A DIFERENTES MUNICIPIOS DEL PAÍS, PARA SER ENTREGADOS A LOS BENEFICIARIOS DE LA DIRECCION DE ASISTENCIA ALIMENTARIA Y NUTRICIONAL Y SUS DEPARTAMENTOS. PERIODO DE CONSUMO DEL 11-07-2017 AL 11-08-2017.</v>
          </cell>
          <cell r="F2456">
            <v>122.8</v>
          </cell>
          <cell r="G2456">
            <v>0</v>
          </cell>
          <cell r="J2456">
            <v>112</v>
          </cell>
          <cell r="K2456">
            <v>122.8</v>
          </cell>
        </row>
        <row r="2457">
          <cell r="A2457">
            <v>2845</v>
          </cell>
          <cell r="B2457" t="str">
            <v>DISTRIBUIDORA ELECTRONICA, S.A.</v>
          </cell>
          <cell r="C2457">
            <v>42991</v>
          </cell>
          <cell r="D2457">
            <v>125</v>
          </cell>
          <cell r="E2457" t="str">
            <v>PAGO POR ADQUISICION DE UN MOUSE CON ENTRADA USB, QUE SERÁ UTILIZADO EN EL EQUIPO DE COMPUTOQUE SE ENCUENTRA A CARGO DE LA ENCARGADA DE INVENTARIOS DEL VICEMINISTERIO DE SEGURIDAD ALIMENTARIA Y NUTRICIONAL DEL MINISTERIO DE AGRICULTURA GANADERIA Y ALIMENTACION VISAN MAGA.</v>
          </cell>
          <cell r="F2457">
            <v>125</v>
          </cell>
          <cell r="G2457">
            <v>0</v>
          </cell>
          <cell r="J2457">
            <v>298</v>
          </cell>
          <cell r="K2457">
            <v>125</v>
          </cell>
        </row>
        <row r="2458">
          <cell r="A2458">
            <v>2846</v>
          </cell>
          <cell r="B2458" t="str">
            <v>EQUIPOS Y COMPLEMENTOS</v>
          </cell>
          <cell r="C2458">
            <v>42991</v>
          </cell>
          <cell r="D2458">
            <v>1716</v>
          </cell>
          <cell r="E2458" t="str">
            <v>PAGO POR ADQUISICION DE 12 TINTAS QUE SERAN UTILIZADAS EN LAS IMPRESORAS MULTIFUNCIONALES MARCA EPSON QUE SE ENCUENTRAN A CARGO DEL DEPARTAMENTO DE PRODUCCION COMUNITARIA DE ALIMENTOS VISAN MAGA, SEGÚN INVENTARIOS VISAN ACTIVO Nos. 166, 165, 164, 163, 161, Y 162. PERIODO DE CONSUMO SEPTIEMBRE DEL 2,017.</v>
          </cell>
          <cell r="F2458">
            <v>1716</v>
          </cell>
          <cell r="G2458">
            <v>0</v>
          </cell>
          <cell r="J2458">
            <v>267</v>
          </cell>
          <cell r="K2458">
            <v>1716</v>
          </cell>
        </row>
        <row r="2459">
          <cell r="A2459">
            <v>2847</v>
          </cell>
          <cell r="B2459" t="str">
            <v>EQUIPOS Y COMPLEMENTOS</v>
          </cell>
          <cell r="C2459">
            <v>42991</v>
          </cell>
          <cell r="D2459">
            <v>1120</v>
          </cell>
          <cell r="E2459" t="str">
            <v>PAGO POR ADQUISICION DE 16 TINTAS QUE SERÁN UTILIZADAS EN LA IMPRESORA MARCA EPSON, SEGÚN INVENTARIO VISAN ACTIVO No. 193 QUE SE ENCUENTRA A CARGO DEL DEPARTAMENTO DE ALMACENAMIENTO DE ALIMENTOS VISAN MAGA. PERIODO DE CONSUMO SEPTIEMBRE DEL 2,017.</v>
          </cell>
          <cell r="F2459">
            <v>1120</v>
          </cell>
          <cell r="G2459">
            <v>0</v>
          </cell>
          <cell r="J2459">
            <v>267</v>
          </cell>
          <cell r="K2459">
            <v>1120</v>
          </cell>
        </row>
        <row r="2460">
          <cell r="A2460">
            <v>2848</v>
          </cell>
          <cell r="B2460" t="str">
            <v>LIBRERÍA PROGRESO 5, S.A.</v>
          </cell>
          <cell r="C2460">
            <v>42991</v>
          </cell>
          <cell r="D2460">
            <v>448.75</v>
          </cell>
          <cell r="E2460" t="str">
            <v>PAGO POR ADQUISICION DE TINTAS Y CLIPS ESTÁNDAR Y JUMBO, SUMINISTROS QUE SERÁN UTILIZADOS EN LAS OFICINAS DE ENLACE DE RECURSOS HUMANOS, MONITOREO Y LOGÍSTICA, TRANSPORTES, UDAFA Y EL DESPACHO DEL VICEMINISTERIO DE SEGURIDAD ALIMENTARIA Y NUTRICIONAL VISAN MAGA.</v>
          </cell>
          <cell r="F2460">
            <v>448.75</v>
          </cell>
          <cell r="G2460">
            <v>0</v>
          </cell>
          <cell r="J2460">
            <v>267</v>
          </cell>
          <cell r="K2460">
            <v>116.25</v>
          </cell>
          <cell r="L2460">
            <v>291</v>
          </cell>
          <cell r="M2460">
            <v>332.5</v>
          </cell>
        </row>
        <row r="2461">
          <cell r="A2461">
            <v>2849</v>
          </cell>
          <cell r="B2461" t="str">
            <v>COMPAÑÍA INTERNACIONAL DE PRODUCTOS Y SERVICIOS, S.A.</v>
          </cell>
          <cell r="C2461">
            <v>42992</v>
          </cell>
          <cell r="D2461">
            <v>3768.75</v>
          </cell>
          <cell r="E2461" t="str">
            <v>PAGO POR ADQUISICION DE 5 TONER QUE SERAN UTILIZADOS EN LA FOTOCOPIADORA MULTIFUNCIONAL MARCA KYOCERA QUE SE ENCUENTRA A CARGO DEL DESPACHO DEL VISAN MAGA, SEGÚN INVENTARIO VISAN ACTIVO 00008, PERIODO DE CONSUMO DE SEPTIEMBRE A DICIEMBRE DE 2,017.</v>
          </cell>
          <cell r="F2461">
            <v>3768.75</v>
          </cell>
          <cell r="G2461">
            <v>0</v>
          </cell>
          <cell r="J2461">
            <v>267</v>
          </cell>
          <cell r="K2461">
            <v>3768.75</v>
          </cell>
        </row>
        <row r="2462">
          <cell r="A2462">
            <v>2850</v>
          </cell>
          <cell r="B2462" t="str">
            <v>TELGUA</v>
          </cell>
          <cell r="C2462">
            <v>42996</v>
          </cell>
          <cell r="D2462">
            <v>589</v>
          </cell>
          <cell r="E2462" t="str">
            <v>PAGO POR SERVICIO DE INTERNET SEGÚN LAS LIENAS Nos. 47694385, 50181310 Y 58346483, QUE SE ENCUENTRAN A CARGO DE LA UNIDAD FINANCIERA, BODEGAS DE FRAIJANES Y DEPARTAMENTO DE PRODUCCION DE ALIMENTOS DEL VISAN MAGA, SERVICIO POR EL PERIODO DEL 23-07-2017 AL 22-08-2017.</v>
          </cell>
          <cell r="F2462">
            <v>589</v>
          </cell>
          <cell r="G2462">
            <v>0</v>
          </cell>
          <cell r="J2462">
            <v>113</v>
          </cell>
          <cell r="K2462">
            <v>589</v>
          </cell>
        </row>
        <row r="2463">
          <cell r="A2463">
            <v>2851</v>
          </cell>
          <cell r="B2463" t="str">
            <v>DOUGLAS FULGENCIO GUTIERREZ GARCIA</v>
          </cell>
          <cell r="C2463">
            <v>42996</v>
          </cell>
          <cell r="D2463">
            <v>110</v>
          </cell>
          <cell r="E2463" t="str">
            <v>PAGO POR SERVICIO DE EXTRACCION DE BASURA DE LAS OFICINAS DONDE SE REALIZAN LAS ACTIVIDADES ADMINISTRATIVAS DE LA DIRECCION DE ASISTENCIA ALIMENTARIA Y NUTRICIONAL DEL VISAN MAGA Y SUS DEPARTAMENTOS, PERIODO DEL SERVICIO DEL 01 DE AGOSTO AL 31 DE AGOSTO DE 2,017.</v>
          </cell>
          <cell r="F2463">
            <v>110</v>
          </cell>
          <cell r="G2463">
            <v>0</v>
          </cell>
          <cell r="J2463">
            <v>115</v>
          </cell>
          <cell r="K2463">
            <v>110</v>
          </cell>
        </row>
        <row r="2464">
          <cell r="A2464">
            <v>2852</v>
          </cell>
          <cell r="B2464" t="str">
            <v>REMICRO, S.A.</v>
          </cell>
          <cell r="C2464">
            <v>42998</v>
          </cell>
          <cell r="D2464">
            <v>2372.65</v>
          </cell>
          <cell r="E2464" t="str">
            <v>PAGO POR ADQUISICION DE TINTAS Y TONERS QUE SERAN UTILIZADOS EN LA IMPRESORA MARCA HP DESKJET CON NUMERO DE INVENTARIO MAGA ACTIVO 25884 Y LA FOTOCOPIADORA MARCA BROTHER CON NUMERO DE INVENTARIO MAGA ACTIVO 14881 A CARGO DEL DEPARTAMENTO DE ASISTENCIA ALIMENTARIA Y NUTRICIONAL DEL VISAN MAGA. PERIODO DE CONSUMO SEPTIEMBRE DEL 2017.</v>
          </cell>
          <cell r="F2464">
            <v>2372.65</v>
          </cell>
          <cell r="G2464">
            <v>0</v>
          </cell>
          <cell r="J2464">
            <v>267</v>
          </cell>
          <cell r="K2464">
            <v>2372.65</v>
          </cell>
        </row>
        <row r="2465">
          <cell r="A2465">
            <v>2853</v>
          </cell>
          <cell r="B2465" t="str">
            <v>TESORERIA NACIONAL</v>
          </cell>
          <cell r="C2465">
            <v>43004</v>
          </cell>
          <cell r="D2465">
            <v>1620</v>
          </cell>
          <cell r="E2465" t="str">
            <v>PAGO POR CAMBIO GENERALIZADO DE PLACAS DE VEHICULOS Y MOTOCICLETAS QUE ESTAN A CARGO DEL VISAN MAGA ESTOS VEHICULOS SON UTILIZADOS EN ACTIVIDADES DE TRASLADO, SUPERVISION Y ENTREGA DE ALIMENTOS, IMPLEMENTACION Y SUPERVISION DE HUERTOS, MONITOREO Y LOGÍSTICA DE LA ENTREGA DE ALIMENTOS, HERRAMIENTAS, CAPACITACION DE CONSTRUCCION DE SILOS, ACTIVIDADES ADMINISTRATIVAS, DE MENSAJERIA Y TRASLADO DE PERSONAL A INSTITUCIONES DE GOBIERNO. EL LISTADO DE VEHICULOS SE DETALLA EN SOLICITUD DE PEDIDO No. 3164.</v>
          </cell>
          <cell r="F2465">
            <v>1620</v>
          </cell>
          <cell r="G2465">
            <v>0</v>
          </cell>
          <cell r="J2465">
            <v>195</v>
          </cell>
          <cell r="K2465">
            <v>1620</v>
          </cell>
        </row>
        <row r="2466">
          <cell r="A2466">
            <v>2854</v>
          </cell>
          <cell r="B2466" t="str">
            <v>ALFONSO RODRIGO MONZON VALDEZ</v>
          </cell>
          <cell r="C2466">
            <v>43004</v>
          </cell>
          <cell r="D2466">
            <v>2940</v>
          </cell>
          <cell r="E2466" t="str">
            <v>PAGO DE VIATICO POR COMISION DE TRASLADO DE ALIMENTOS EN LOS DEPARTAMENTOS DE IZABAL Y PETEN DEL 27 DE SEPTIEMBRE AL 03 DE OCTUBRE DE 2,017, DEL PROGRAMA DE ASISTENCIA ALIMENTARIA.</v>
          </cell>
          <cell r="F2466">
            <v>2940</v>
          </cell>
          <cell r="G2466">
            <v>0</v>
          </cell>
          <cell r="J2466">
            <v>133</v>
          </cell>
          <cell r="K2466">
            <v>2940</v>
          </cell>
        </row>
        <row r="2467">
          <cell r="A2467">
            <v>2855</v>
          </cell>
          <cell r="B2467" t="str">
            <v>FREDI RUDILIO HERRERA REYES</v>
          </cell>
          <cell r="C2467">
            <v>43004</v>
          </cell>
          <cell r="D2467">
            <v>3360</v>
          </cell>
          <cell r="E2467" t="str">
            <v>PAGO DE VIATICO POR COMISION DE TRASLADO DE ALIMENTOS EN LOS DEPARTAMENTOS DE ESCUINTLA Y CHIQUIMULA DEL 26 DE SEPTIEMBRE AL 03 DE OCTUBRE DE 2,017, DEL PROGRAMA DE ASISTENCIA ALIMENTARIA.</v>
          </cell>
          <cell r="F2467">
            <v>3360</v>
          </cell>
          <cell r="G2467">
            <v>0</v>
          </cell>
          <cell r="J2467">
            <v>133</v>
          </cell>
          <cell r="K2467">
            <v>3360</v>
          </cell>
        </row>
        <row r="2468">
          <cell r="A2468">
            <v>2856</v>
          </cell>
          <cell r="B2468" t="str">
            <v>ELMER FRANK PEREZ MORALES</v>
          </cell>
          <cell r="C2468">
            <v>43004</v>
          </cell>
          <cell r="D2468">
            <v>840</v>
          </cell>
          <cell r="E2468" t="str">
            <v>PAGO DE VIATICO POR TRASLADO DE ALIMENTOS A RETALHULEU Y ESCUINTLA DEL PROGRAMA DE ASISTENCIA ALIMENTARIA, LOS DÍAS 27-09-2017 Y  28-09-2017.</v>
          </cell>
          <cell r="F2468">
            <v>840</v>
          </cell>
          <cell r="G2468">
            <v>0</v>
          </cell>
          <cell r="J2468">
            <v>133</v>
          </cell>
          <cell r="K2468">
            <v>840</v>
          </cell>
        </row>
        <row r="2469">
          <cell r="A2469">
            <v>2857</v>
          </cell>
          <cell r="B2469" t="str">
            <v>JOVITO CERMEÑO FIGUEROA</v>
          </cell>
          <cell r="C2469">
            <v>43004</v>
          </cell>
          <cell r="D2469">
            <v>3360</v>
          </cell>
          <cell r="E2469" t="str">
            <v xml:space="preserve">PAGO DE VIATICO POR TRASLADO DE ALIMENTOS A ESCUINTLA Y CHIQUIMULA DEL PROGRAMA DE ASISTENCIA ALIMENTARIA DEL  26-09-2017 AL 03-10-2017. </v>
          </cell>
          <cell r="F2469">
            <v>3360</v>
          </cell>
          <cell r="G2469">
            <v>0</v>
          </cell>
          <cell r="J2469">
            <v>133</v>
          </cell>
          <cell r="K2469">
            <v>3360</v>
          </cell>
        </row>
        <row r="2470">
          <cell r="A2470">
            <v>2858</v>
          </cell>
          <cell r="B2470" t="str">
            <v>GUSTAVO RAUL MALDONADO MERIDA</v>
          </cell>
          <cell r="C2470">
            <v>43004</v>
          </cell>
          <cell r="D2470">
            <v>2100</v>
          </cell>
          <cell r="E2470" t="str">
            <v>PAGO DE VIATICO POR TRASLADO DE ALIMENTOS  DE IZABAL, BAJA VERAPÁZ Y CHIQUIMULA DEL PROGRAMA DE ASISTENCIA ALIMENTARIA DEL 27-09-2017 AL 01-10-2017.</v>
          </cell>
          <cell r="F2470">
            <v>2100</v>
          </cell>
          <cell r="G2470">
            <v>0</v>
          </cell>
          <cell r="J2470">
            <v>133</v>
          </cell>
          <cell r="K2470">
            <v>2100</v>
          </cell>
        </row>
        <row r="2471">
          <cell r="A2471">
            <v>2859</v>
          </cell>
          <cell r="B2471" t="str">
            <v>MIGUEL ANGEL TOMAS ZACARIAS</v>
          </cell>
          <cell r="C2471">
            <v>43004</v>
          </cell>
          <cell r="D2471">
            <v>1680</v>
          </cell>
          <cell r="E2471" t="str">
            <v>PAGO DE VIATICO POR TRASLADO DE ALIMENTOS DEL PROGRAMA DE ASISTENCIA ALIMENTARIA DEL 27-09-2017 AL 30-09-2017.</v>
          </cell>
          <cell r="F2471">
            <v>1680</v>
          </cell>
          <cell r="G2471">
            <v>0</v>
          </cell>
          <cell r="J2471">
            <v>133</v>
          </cell>
          <cell r="K2471">
            <v>1680</v>
          </cell>
        </row>
        <row r="2472">
          <cell r="A2472">
            <v>2860</v>
          </cell>
          <cell r="B2472" t="str">
            <v>TELGUA</v>
          </cell>
          <cell r="C2472">
            <v>43005</v>
          </cell>
          <cell r="D2472">
            <v>493</v>
          </cell>
          <cell r="E2472" t="str">
            <v>PAGO DE SERVICIO DE TELEFONÍA DE LA LINEA No. 22613260 QUE SE ENCUENTRA A CARGO DE TRANSPORTES DEL VISAN MAGA, CORRESPONDIENTE AL PERIODO DEL 02/08/2017 AL 01-09-2017.</v>
          </cell>
          <cell r="F2472">
            <v>493</v>
          </cell>
          <cell r="G2472">
            <v>0</v>
          </cell>
          <cell r="J2472">
            <v>113</v>
          </cell>
          <cell r="K2472">
            <v>493</v>
          </cell>
        </row>
        <row r="2473">
          <cell r="A2473">
            <v>2861</v>
          </cell>
          <cell r="B2473" t="str">
            <v>TELGUA</v>
          </cell>
          <cell r="C2473">
            <v>43005</v>
          </cell>
          <cell r="D2473">
            <v>1224</v>
          </cell>
          <cell r="E2473" t="str">
            <v>PAGO DE SERVICIO DE TURBONET DE LA LINEA TELEFÓNICA No. 2251-8430 QUE SE ENCUENTA A CARGO DEL DEPARTAMENTO DE ASISTENCIA ALIMENTARIA Y NUTRICIONAL DEL VISAN MAGA CORRESPONDIENTE AL PERIODO DEL 02-08-2017 AL 01-09-2017.</v>
          </cell>
          <cell r="F2473">
            <v>1224</v>
          </cell>
          <cell r="G2473">
            <v>0</v>
          </cell>
          <cell r="J2473">
            <v>113</v>
          </cell>
          <cell r="K2473">
            <v>1224</v>
          </cell>
        </row>
        <row r="2474">
          <cell r="A2474">
            <v>2862</v>
          </cell>
          <cell r="B2474" t="str">
            <v>TELGUA</v>
          </cell>
          <cell r="C2474">
            <v>43005</v>
          </cell>
          <cell r="D2474">
            <v>658</v>
          </cell>
          <cell r="E2474" t="str">
            <v>PAGO DE SERVICIO DE TELEFONÍA DE LAS LINEAS Nos. 66297895 Y 66297971 QUE SE ENCUENTRAN A CARGO DEL DEPARTAMENTO DE ALMACENAMIENTO DE ALIMENTOS DEL VISAN MAGA CORRESPONDIENTE AL PERIODO DEL 02-08-2017 AL 01-09-2017.</v>
          </cell>
          <cell r="F2474">
            <v>658</v>
          </cell>
          <cell r="G2474">
            <v>0</v>
          </cell>
          <cell r="J2474">
            <v>113</v>
          </cell>
          <cell r="K2474">
            <v>658</v>
          </cell>
        </row>
        <row r="2475">
          <cell r="A2475">
            <v>2863</v>
          </cell>
          <cell r="B2475" t="str">
            <v>TELGUA</v>
          </cell>
          <cell r="C2475">
            <v>43007</v>
          </cell>
          <cell r="D2475">
            <v>555</v>
          </cell>
          <cell r="E2475" t="str">
            <v>PAGO DE SERVICIO DE TELEFONIA MOVIL LIENA No. 4112-9493 QUE SE ENCUENTRA A CARGO DE LA SEÑORA VICEMINISTRA DE SEGURIDAD ALIMENTARIA Y NUTRICIONAL VISAN MAGA, CORRESPONDIENTE AL PERIODO DEL 02-08-2017 AL 01-09-2017.</v>
          </cell>
          <cell r="F2475">
            <v>555</v>
          </cell>
          <cell r="G2475">
            <v>0</v>
          </cell>
          <cell r="J2475">
            <v>113</v>
          </cell>
          <cell r="K2475">
            <v>555</v>
          </cell>
        </row>
        <row r="2476">
          <cell r="A2476">
            <v>2864</v>
          </cell>
          <cell r="B2476" t="str">
            <v>EDWIN AUGUSTO OSORIO JUAREZ</v>
          </cell>
          <cell r="C2476">
            <v>43010</v>
          </cell>
          <cell r="D2476">
            <v>2100</v>
          </cell>
          <cell r="E2476" t="str">
            <v>PAGO DE VIATICO POR TRASLADO DE PERSONAL DEL MAGA ALOS DEPARTAMENTOS DE QUICHÉ Y HUEHUETENANGO POR PARTE DEL PROGRAMA ESTRATEGIA DE PREVENCION DE DESNUTRICION CRÓNICA DEL 02 AL 06 DE OCTUBRE DE 2017.</v>
          </cell>
          <cell r="F2476">
            <v>2100</v>
          </cell>
          <cell r="G2476">
            <v>0</v>
          </cell>
          <cell r="J2476">
            <v>133</v>
          </cell>
          <cell r="K2476">
            <v>2100</v>
          </cell>
        </row>
        <row r="2477">
          <cell r="A2477">
            <v>2865</v>
          </cell>
          <cell r="B2477" t="str">
            <v>JOVITO CERMEÑO FIGUEROA</v>
          </cell>
          <cell r="C2477">
            <v>43014</v>
          </cell>
          <cell r="D2477">
            <v>5.05</v>
          </cell>
          <cell r="E2477" t="str">
            <v>POR REINTEGRO DE VIATICOS AL FONDO ROTATIVO INTERNO REALIZADO EN EXCESO SEGÚN CONSTA EN BOLETA DE DEPOSITO BANRURAL No.78393553 Y VIATICO LIQUIDACIÓN No. 1723. COMISION REALIZADA A IZABAL, PETEN Y ALTA VERAPAZ DEL PROGRAMA DE ASISTENCIA ALIMENTARIA DEL 31-08-2017 AL 05-09-2017 .</v>
          </cell>
          <cell r="F2477">
            <v>5.05</v>
          </cell>
          <cell r="G2477">
            <v>0</v>
          </cell>
          <cell r="J2477">
            <v>133</v>
          </cell>
          <cell r="K2477">
            <v>5.05</v>
          </cell>
        </row>
        <row r="2478">
          <cell r="A2478">
            <v>2866</v>
          </cell>
          <cell r="B2478" t="str">
            <v>GUSTAVO RAUL MALDONADO MERIDA</v>
          </cell>
          <cell r="C2478">
            <v>43014</v>
          </cell>
          <cell r="D2478">
            <v>2520</v>
          </cell>
          <cell r="E2478" t="str">
            <v>PAGO DE VIATICOS POR TRASLADO DE ALIMENTOS EN LOS DEPARTAMENTOS DE IZABAL Y EL QUICHÉ DEL PROGRAMA DE ASISTENCIA ALIMENTARIA EN LOS DIAS DEL 09 AL 14 DE OCTUBRE DE 2,017.</v>
          </cell>
          <cell r="F2478">
            <v>2520</v>
          </cell>
          <cell r="G2478">
            <v>0</v>
          </cell>
          <cell r="J2478">
            <v>133</v>
          </cell>
          <cell r="K2478">
            <v>2520</v>
          </cell>
        </row>
        <row r="2479">
          <cell r="A2479">
            <v>2867</v>
          </cell>
          <cell r="B2479" t="str">
            <v>MIGUEL ANGEL TOMAS ZACARIAS</v>
          </cell>
          <cell r="C2479">
            <v>43014</v>
          </cell>
          <cell r="D2479">
            <v>1680</v>
          </cell>
          <cell r="E2479" t="str">
            <v>PAGO DE VIATICOS POR TRASLADO DE ALIMENTOS EN EL DEPARTAMENTO DE ESCUINTLA DEL PROGRAMA DE ASISTENCIA ALIMENTARIA LOS DIAS DEL 09 AL 12 DE OCTUBRE DE 2,017.</v>
          </cell>
          <cell r="F2479">
            <v>1680</v>
          </cell>
          <cell r="G2479">
            <v>0</v>
          </cell>
          <cell r="J2479">
            <v>133</v>
          </cell>
          <cell r="K2479">
            <v>1680</v>
          </cell>
        </row>
        <row r="2480">
          <cell r="A2480">
            <v>2868</v>
          </cell>
          <cell r="B2480" t="str">
            <v>EDWIN AUGUSTO OSORIO JUAREZ</v>
          </cell>
          <cell r="C2480">
            <v>43014</v>
          </cell>
          <cell r="D2480">
            <v>1260</v>
          </cell>
          <cell r="E2480" t="str">
            <v>PAGO DE VIATICOS POR TRASLADO DE ALIMENTOS EN EL DEPARTAMENTOS DE EL QUICHÉ DEL PROGRAMA DE ASISTENCIA ALIMENTARIA EN LOS DIAS DEL 09 AL 11 DE OCTUBRE DE 2,017.</v>
          </cell>
          <cell r="F2480">
            <v>1260</v>
          </cell>
          <cell r="G2480">
            <v>0</v>
          </cell>
          <cell r="J2480">
            <v>133</v>
          </cell>
          <cell r="K2480">
            <v>1260</v>
          </cell>
        </row>
        <row r="2481">
          <cell r="A2481">
            <v>2869</v>
          </cell>
          <cell r="B2481" t="str">
            <v>ELMER FRANK PEREZ MORALES</v>
          </cell>
          <cell r="C2481">
            <v>43014</v>
          </cell>
          <cell r="D2481">
            <v>2520</v>
          </cell>
          <cell r="E2481" t="str">
            <v>PAGO DE VIATICOS POR TRASLADO DE ALIMENTOS EN EL DEPARTAMENTO DE EL QUICHÉ DEL PROGRAMA DE ASISTENCIA ALIMENTARIA LOS DIAS DEL 09 AL 14 DE OCTUBRE DE 2,017.</v>
          </cell>
          <cell r="F2481">
            <v>2520</v>
          </cell>
          <cell r="G2481">
            <v>0</v>
          </cell>
          <cell r="J2481">
            <v>133</v>
          </cell>
          <cell r="K2481">
            <v>2520</v>
          </cell>
        </row>
        <row r="2482">
          <cell r="A2482">
            <v>2870</v>
          </cell>
          <cell r="B2482" t="str">
            <v>ALFONSO RODRIGO MONZON VALDEZ</v>
          </cell>
          <cell r="C2482">
            <v>43014</v>
          </cell>
          <cell r="D2482">
            <v>2520</v>
          </cell>
          <cell r="E2482" t="str">
            <v>PAGO DE VIATICOS POR TRASLADO DE ALIMENTOS EN LOS DEPARTAMENTOS DE IZABAL Y EL QUICHÉ DEL PROGRAMA DE ASISTENCIA ALIMENTARIA EN LOS DIAS DEL 09 AL 14 DE OCTUBRE DE 2,017.</v>
          </cell>
          <cell r="F2482">
            <v>2520</v>
          </cell>
          <cell r="G2482">
            <v>0</v>
          </cell>
          <cell r="J2482">
            <v>133</v>
          </cell>
          <cell r="K2482">
            <v>2520</v>
          </cell>
        </row>
        <row r="2483">
          <cell r="A2483">
            <v>2871</v>
          </cell>
          <cell r="B2483" t="str">
            <v>BEBIDAS PREPARADAS, S.A.</v>
          </cell>
          <cell r="C2483">
            <v>43017</v>
          </cell>
          <cell r="D2483">
            <v>103.5</v>
          </cell>
          <cell r="E2483" t="str">
            <v>PAGO POR ADQUISICION DE 9 GARRAFONES DE AGUA PURA DE 5 GALONES CADA UNO, QUE SERÁ CONSUMIDA POR PERSONAL DE LA UDAFA, MONITOREO Y LOGÍSTICA, TRANSPORTES, ENLACE DE RRHH Y DESPACHO VISAN, PERIODO DE CONSUMO DEL 18-09-2017 AL 22-09-2017.</v>
          </cell>
          <cell r="F2483">
            <v>103.5</v>
          </cell>
          <cell r="G2483">
            <v>0</v>
          </cell>
          <cell r="J2483">
            <v>211</v>
          </cell>
          <cell r="K2483">
            <v>103.5</v>
          </cell>
        </row>
        <row r="2484">
          <cell r="A2484">
            <v>2872</v>
          </cell>
          <cell r="B2484" t="str">
            <v>BEBIDAS PREPARADAS, S.A.</v>
          </cell>
          <cell r="C2484">
            <v>43017</v>
          </cell>
          <cell r="D2484">
            <v>690</v>
          </cell>
          <cell r="E2484" t="str">
            <v>PAGO POR ADQUISICION DE 60 GARRAFONES DE AGUA PURA DE 5 GALONES CADA UNO QUE SERA CONSUMIDA POR PERSONAL DE LA DIRECCION DE ASISTENCIA ALIMENTARIA Y NUTRICIONAL Y LOS DEPARTAMENTOS DE ALIMENTOS POR ACCIONES Y ASISTENCIA ALIMENTARIA DEL VISAN MAGA, PERIODO DE CONSUMO DEL 25-08-2017 AL 28-09-2017.</v>
          </cell>
          <cell r="F2484">
            <v>690</v>
          </cell>
          <cell r="G2484">
            <v>0</v>
          </cell>
          <cell r="J2484">
            <v>211</v>
          </cell>
          <cell r="K2484">
            <v>690</v>
          </cell>
        </row>
        <row r="2485">
          <cell r="A2485">
            <v>2873</v>
          </cell>
          <cell r="B2485" t="str">
            <v>OLGA LUCRECIA SANTILLANA CORONADO</v>
          </cell>
          <cell r="C2485">
            <v>43017</v>
          </cell>
          <cell r="D2485">
            <v>2100</v>
          </cell>
          <cell r="E2485" t="str">
            <v>PAGO POR SERVICIO DE IMPRESIÓN DE 1,500 SOLICITUDES DE PEDIDO, QUE SERÁN UTILIZADAS PARA HACER REQUERIMIENTOS DE ADQUISICIONES DE BIENES Y SERVICIOS VARIOS DEL VICEMINISTERIO DE SEGURIDAD ALIMENTARIA Y NUTRICIONAL VISAN MAGA.</v>
          </cell>
          <cell r="F2485">
            <v>2100</v>
          </cell>
          <cell r="G2485">
            <v>0</v>
          </cell>
          <cell r="J2485">
            <v>122</v>
          </cell>
          <cell r="K2485">
            <v>2100</v>
          </cell>
        </row>
        <row r="2486">
          <cell r="A2486">
            <v>2874</v>
          </cell>
          <cell r="B2486" t="str">
            <v>EMPRESA ELECTRICA DE GUATEMALA, S.A.</v>
          </cell>
          <cell r="C2486">
            <v>43017</v>
          </cell>
          <cell r="D2486">
            <v>93.95</v>
          </cell>
          <cell r="E2486" t="str">
            <v>PAGO DE SERVICIO DE ENERGRIA ELECTRICA QUE ESTA SIENDO UTILIZADA EN LAS BODEGAS DEL VISAN MAGA ZONA 11, EN DICHO LUGAR SE ALMACENAN LOS ALIMENTOS QUE SON TRASLADADOS A DIFERENTES MUNICIPIOS DEL PAIS, PARA SER ENTREGADOS A LOS BENEFICIARIOS DE LA DIRECCION DE ASISTENCIA ALIMENTARIA Y NUTRICIONAL Y SUS DEPARTAMENTOS. PERIODO DE CONSUMO DEL 24-08-2017 AL 22-09-2017.</v>
          </cell>
          <cell r="F2486">
            <v>93.95</v>
          </cell>
          <cell r="G2486">
            <v>0</v>
          </cell>
          <cell r="J2486">
            <v>111</v>
          </cell>
          <cell r="K2486">
            <v>93.95</v>
          </cell>
        </row>
        <row r="2487">
          <cell r="A2487">
            <v>2875</v>
          </cell>
          <cell r="B2487" t="str">
            <v>RUDY ADELSON DE LEON</v>
          </cell>
          <cell r="C2487">
            <v>43017</v>
          </cell>
          <cell r="D2487">
            <v>700</v>
          </cell>
          <cell r="E2487" t="str">
            <v>PAGO POR ADQUISICION DE DOS NUMERADORAS FOLIADORAS QUE SEREAN UTILIZADAS EN LAS OFICINAS DE LA UDAFA DEL VISAN MAGA, PARA NUMERAR CORRELATIVAMENTE LOS FOLIOS DE EXPEDIENTES VARIOS.</v>
          </cell>
          <cell r="F2487">
            <v>700</v>
          </cell>
          <cell r="G2487">
            <v>0</v>
          </cell>
          <cell r="J2487">
            <v>291</v>
          </cell>
          <cell r="K2487">
            <v>700</v>
          </cell>
        </row>
        <row r="2488">
          <cell r="A2488">
            <v>2876</v>
          </cell>
          <cell r="B2488" t="str">
            <v>RUDY ADELSON DE LEON</v>
          </cell>
          <cell r="C2488">
            <v>43017</v>
          </cell>
          <cell r="D2488">
            <v>67.2</v>
          </cell>
          <cell r="E2488" t="str">
            <v>PAGO POR ADQUISICION DE DOS HULES PARA SELLOS QUE SERAN COLOCADOS EN APARATOS AUTOMATICOS CON LA IDENTIFICACION DE ING. AGR. JUAN ALFREDO FERRO RENDON, JEFE DE DEPARTAMENTO DE ASISTENCIA ALIMENTARIA, ING. CARLOS ALBERTO CASTELLANOS M., JEFE DEL DEPARTAMENTO DE ALIMENTOS POR ACCIONES a.i. AMBOS DEL VISAN MAGA.</v>
          </cell>
          <cell r="F2488">
            <v>67.2</v>
          </cell>
          <cell r="G2488">
            <v>0</v>
          </cell>
          <cell r="J2488">
            <v>291</v>
          </cell>
          <cell r="K2488">
            <v>67.2</v>
          </cell>
        </row>
        <row r="2489">
          <cell r="A2489">
            <v>2877</v>
          </cell>
          <cell r="B2489" t="str">
            <v>MARCO ANTONIO FUENTES GARCIA</v>
          </cell>
          <cell r="C2489">
            <v>43017</v>
          </cell>
          <cell r="D2489">
            <v>482.72</v>
          </cell>
          <cell r="E2489" t="str">
            <v>PAGO POR SERVICIO DE CARGA DE 260.93 QUINTALES DE ALIMENTOS EN LAS BODEGAS DE LOS AMATES, CON DESTINO A DIFERENTES MUNICIPIOS DEL DEPARTAMENTO DE PETÉN, ALIMENTOS QUE SERÁN ENTREGADOS PARA BENEFICIAR A NIÑOS QUE PADECEN DE DESNUTRICION AGUDA Y FAMILIAS EN VULNERABILIDAD A INSEGURIDAD ALIMENTARIA Y NUTRICIONAL INSAN, Y NIÑOS DESNUTRIDOS POR MEDIO DE LA DIRECCION DE ASISTENCIA ALIMENTARIA Y NUTRICIONAL DEL VISAN MAGA.</v>
          </cell>
          <cell r="F2489">
            <v>482.72</v>
          </cell>
          <cell r="G2489">
            <v>0</v>
          </cell>
          <cell r="J2489">
            <v>142</v>
          </cell>
          <cell r="K2489">
            <v>482.72</v>
          </cell>
        </row>
        <row r="2490">
          <cell r="A2490">
            <v>2878</v>
          </cell>
          <cell r="B2490" t="str">
            <v>JUAN ALFREDO FERRO RENDON</v>
          </cell>
          <cell r="C2490">
            <v>43018</v>
          </cell>
          <cell r="D2490">
            <v>1680</v>
          </cell>
          <cell r="E2490" t="str">
            <v>PAGO DE VIATICOS POR ENTREGA DE RACIONES DE ALIMENTOS A FAMILIAS EN VULNERABILIDAD E INSEGURIDAD ALIMENTARIA EN EL DEPARTAMENTO DE ALTA VERAPAZ POR PARTE DEL  PROGRAMA DE ASISTENCIA ALIMENTARIA DEL 10 AL 14 DE OCTUBRE DE 2,017.</v>
          </cell>
          <cell r="F2490">
            <v>1680</v>
          </cell>
          <cell r="G2490">
            <v>0</v>
          </cell>
          <cell r="J2490">
            <v>133</v>
          </cell>
          <cell r="K2490">
            <v>1680</v>
          </cell>
        </row>
        <row r="2491">
          <cell r="A2491">
            <v>2879</v>
          </cell>
          <cell r="B2491" t="str">
            <v>DISTRIBUIDORA ELECTRONICA, S.A.</v>
          </cell>
          <cell r="C2491">
            <v>43019</v>
          </cell>
          <cell r="D2491">
            <v>1178</v>
          </cell>
          <cell r="E2491" t="str">
            <v>PAGO POR ADQUISICION DE CAFETERA Y HORNO MICROONDAS QUE SERAN UTILIZADOS POR EL PERSONAL DEL DEPARTAMENTO DE ALMACENAMIENTO DE ALIMENTOS DEL VISAN MAGA.</v>
          </cell>
          <cell r="F2491">
            <v>1178</v>
          </cell>
          <cell r="G2491">
            <v>0</v>
          </cell>
          <cell r="J2491">
            <v>296</v>
          </cell>
          <cell r="K2491">
            <v>429</v>
          </cell>
          <cell r="L2491">
            <v>329</v>
          </cell>
          <cell r="M2491">
            <v>749</v>
          </cell>
        </row>
        <row r="2492">
          <cell r="A2492">
            <v>2880</v>
          </cell>
          <cell r="B2492" t="str">
            <v>EDWIN AUGUSTO OSORIO JUAREZ</v>
          </cell>
          <cell r="C2492">
            <v>43021</v>
          </cell>
          <cell r="D2492">
            <v>2100</v>
          </cell>
          <cell r="E2492" t="str">
            <v>PAGO DE VIATICOS POR TRASLADO DE ALIMENTOS EN LOS DEPARTAMENTOS DE IZABAL, ALTA VERAPAZ Y EL QUICHÉ EN LOS DÍAS DEL 13 AL 17 DE OCTUBRE DE 2,017 POR PARTE DEL PROGRAMA DE ASISTENCIA ALIMENTARIA.</v>
          </cell>
          <cell r="F2492">
            <v>2100</v>
          </cell>
          <cell r="G2492">
            <v>0</v>
          </cell>
          <cell r="J2492">
            <v>133</v>
          </cell>
          <cell r="K2492">
            <v>2100</v>
          </cell>
        </row>
        <row r="2493">
          <cell r="A2493">
            <v>2881</v>
          </cell>
          <cell r="B2493" t="str">
            <v>JOVITO CERMEÑO FIGUEROA</v>
          </cell>
          <cell r="C2493">
            <v>43021</v>
          </cell>
          <cell r="D2493">
            <v>1680</v>
          </cell>
          <cell r="E2493" t="str">
            <v>PAGO DE VIATICOS POR TRASLADO DE ALIMENTOS EN EL  DEPARTAMENTO DE ALTA VERAPAZ EN LOS DÍAS DEL 14 AL 17 DE OCTUBRE DE 2,017 POR PARTE DEL PROGRAMA DE ASISTENCIA ALIMENTARIA.</v>
          </cell>
          <cell r="F2493">
            <v>1680</v>
          </cell>
          <cell r="G2493">
            <v>0</v>
          </cell>
          <cell r="J2493">
            <v>133</v>
          </cell>
          <cell r="K2493">
            <v>1680</v>
          </cell>
        </row>
        <row r="2494">
          <cell r="A2494">
            <v>2882</v>
          </cell>
          <cell r="B2494" t="str">
            <v>TELGUA</v>
          </cell>
          <cell r="C2494">
            <v>43026</v>
          </cell>
          <cell r="D2494">
            <v>589</v>
          </cell>
          <cell r="E2494" t="str">
            <v>PAGO DE SERVICIO DE INTERNET DE LAS LIENEAS Nos. 47694385, 50181310, 58346483, QUE SE ENCUENTRAN A CARGO DE LA UNIDAD FINANCIERA, BODEGAS DE FRAIJANES Y DEPARTAMENTO DE PRODUCCIÓN DE ALIMENTOS DEL VISAN MAGA, SERVICIO POR EL PERIODO DEL 23-08-2017 AL 22-09-2017.</v>
          </cell>
          <cell r="F2494">
            <v>589</v>
          </cell>
          <cell r="G2494">
            <v>0</v>
          </cell>
          <cell r="J2494">
            <v>113</v>
          </cell>
          <cell r="K2494">
            <v>589</v>
          </cell>
        </row>
        <row r="2495">
          <cell r="A2495">
            <v>2883</v>
          </cell>
          <cell r="B2495" t="str">
            <v>TELGUA</v>
          </cell>
          <cell r="C2495">
            <v>43026</v>
          </cell>
          <cell r="D2495">
            <v>1223</v>
          </cell>
          <cell r="E2495" t="str">
            <v xml:space="preserve">PAGO DE SERVICIO DE TURBONET DE LA LINEA TELEFÓNICA No. 2251-8430 QUE SE ENCUENTRA A CARGO DEL DEPARTAMENTO DE ASISTENCIA ALIMENTARIA Y NUTRICIONAL DEL VISAN MAGA, CORRESPONDIENTE AL PERIODO DEL 02-09-2017 AL 01-10-2017. </v>
          </cell>
          <cell r="F2495">
            <v>1223</v>
          </cell>
          <cell r="G2495">
            <v>0</v>
          </cell>
          <cell r="J2495">
            <v>113</v>
          </cell>
          <cell r="K2495">
            <v>1223</v>
          </cell>
        </row>
        <row r="2496">
          <cell r="A2496">
            <v>2884</v>
          </cell>
          <cell r="B2496" t="str">
            <v>DOUGLAS FULGENCIO GUTIERREZ GARCIA</v>
          </cell>
          <cell r="C2496">
            <v>43026</v>
          </cell>
          <cell r="D2496">
            <v>110</v>
          </cell>
          <cell r="E2496" t="str">
            <v>PAGO DE SERVICIO DE EXTRACCION DE BASURA DE LAS OFICINAS DONDE SE REALIZAN ACTIVIDADES ADMINISTRATIVAS DE LA DIRECCION DE ASISTENCIA ALIMENTARIA Y NUTRICIONAL DEL VISAN MAGA Y SUS DEPARTAMENTOS, PERIODO DE SERVICIOS DEL 01-09-2017 AL 30-09-2017.</v>
          </cell>
          <cell r="F2496">
            <v>110</v>
          </cell>
          <cell r="G2496">
            <v>0</v>
          </cell>
          <cell r="J2496">
            <v>115</v>
          </cell>
          <cell r="K2496">
            <v>110</v>
          </cell>
        </row>
        <row r="2497">
          <cell r="A2497">
            <v>2885</v>
          </cell>
          <cell r="B2497" t="str">
            <v>BEBIDAS PREPARADAS, S.A.</v>
          </cell>
          <cell r="C2497">
            <v>43026</v>
          </cell>
          <cell r="D2497">
            <v>241.5</v>
          </cell>
          <cell r="E2497" t="str">
            <v>PAGO POR ADQUISICION DE 21 GARRAFONES DE AGUA PURA DE 5 GALONES CADA UNO, QUE SERÁ CONSUMIDA POR PERSONAL DE LA UDAFA, MONITOREO Y LOGÍSTICA, TRANSPORTES, ENLACE DE RR.HH Y EL DESPACHO DEL VISAN MAGA, PERIODO DE CONSUMO DEL 09-10-2017 AL 13-10-2017.</v>
          </cell>
          <cell r="F2497">
            <v>241.5</v>
          </cell>
          <cell r="G2497">
            <v>0</v>
          </cell>
          <cell r="J2497">
            <v>211</v>
          </cell>
          <cell r="K2497">
            <v>241.5</v>
          </cell>
        </row>
        <row r="2498">
          <cell r="A2498">
            <v>2886</v>
          </cell>
          <cell r="B2498" t="str">
            <v>BEBIDAS PREPARADAS, S.A.</v>
          </cell>
          <cell r="C2498">
            <v>43026</v>
          </cell>
          <cell r="D2498">
            <v>92</v>
          </cell>
          <cell r="E2498" t="str">
            <v>PAGO POR ADQUISICION DE 8 GARRAFONES DE AGUA PURA DE 5 GALONES CADA UNO, QUE SERÁ CONSUMIDA POR PERSONAL DE UDAFA, MONITOREO Y LOGÍSTICA, Y DESPACHO VISAN MAGA, PERIODO DE CONSUMO DEL 28-08-2017 AL 01-09-2017.</v>
          </cell>
          <cell r="F2498">
            <v>92</v>
          </cell>
          <cell r="G2498">
            <v>0</v>
          </cell>
          <cell r="J2498">
            <v>211</v>
          </cell>
          <cell r="K2498">
            <v>92</v>
          </cell>
        </row>
        <row r="2499">
          <cell r="A2499">
            <v>2887</v>
          </cell>
          <cell r="B2499" t="str">
            <v>BEBIDAS PREPARADAS, S.A.</v>
          </cell>
          <cell r="C2499">
            <v>43026</v>
          </cell>
          <cell r="D2499">
            <v>184</v>
          </cell>
          <cell r="E2499" t="str">
            <v>PAGO POR ADQUISICION DE 16 GARRAFONES DE AGUA PURA DE 5 GALONES CADA UNO, QUE SERÁ CONSUMIDA POR PERSONAL DE LA UDAFA, MONITOREO Y LOGÍSTICA, TRANSPORTES, ENLACE DE RRHH, Y DESPACHO DEL VISAN MAGA, PERIODO DE CONSUMO DEL 04-09-2017 AL 08-09-2017.</v>
          </cell>
          <cell r="F2499">
            <v>184</v>
          </cell>
          <cell r="G2499">
            <v>0</v>
          </cell>
          <cell r="J2499">
            <v>211</v>
          </cell>
          <cell r="K2499">
            <v>184</v>
          </cell>
        </row>
        <row r="2500">
          <cell r="A2500">
            <v>2888</v>
          </cell>
          <cell r="B2500" t="str">
            <v>BEBIDAS PREPARADAS, S.A.</v>
          </cell>
          <cell r="C2500">
            <v>43026</v>
          </cell>
          <cell r="D2500">
            <v>161</v>
          </cell>
          <cell r="E2500" t="str">
            <v>PAGO POR ADQUISICION DE 14 GARRAFONES DE AGUA PURA DE 5 GALONES CADA UNO, QUE SERÁ CONSUMIDA POR PERSONAL DE LA UDAFA, MONITOREO Y LOGÍSTICA Y EL DESPACHO VISAN MAGA, PERIODO DE CONSUMO DEL 28-09-2017 AL 06-10-2017</v>
          </cell>
          <cell r="F2500">
            <v>161</v>
          </cell>
          <cell r="G2500">
            <v>0</v>
          </cell>
          <cell r="J2500">
            <v>211</v>
          </cell>
          <cell r="K2500">
            <v>161</v>
          </cell>
        </row>
        <row r="2501">
          <cell r="A2501">
            <v>2889</v>
          </cell>
          <cell r="B2501" t="str">
            <v>MARCO ANTONIO FUENTES GARCIA</v>
          </cell>
          <cell r="C2501">
            <v>43027</v>
          </cell>
          <cell r="D2501">
            <v>169.88</v>
          </cell>
          <cell r="E2501" t="str">
            <v>PAGO POR SERVICIO DE CARGA Y DESCARGA DE 71.50 QUINTALES DE ALIMENTOS EN LAS BODEGAS DE CHIMALTENANGO, RETALHULEU, FRAIJANES, LOS AMATES Y TACTIC, CON DESTINO AL MUNICIPIO DE RETALHULEU, ALIMENTOS QUE SERAN ENTREGADOS PARA BENEFICIAR A NIÑOS QUE PADECEN DESNUTRICION AGUDA Y FAMILIAS EN VULNERABILIDAD A INSEGURIDAD ALIMENTARIA Y NUTRICIONAL INSAN Y NIÑOS DESNUTRIDOS POR MEDIO DE LA DIRECCION DE ASISTENCIA ALIMENTARIA Y NUTRICIONAL DEL VISAN MAGA.</v>
          </cell>
          <cell r="F2501">
            <v>169.88</v>
          </cell>
          <cell r="G2501">
            <v>0</v>
          </cell>
          <cell r="J2501">
            <v>142</v>
          </cell>
          <cell r="K2501">
            <v>169.88</v>
          </cell>
        </row>
        <row r="2502">
          <cell r="A2502">
            <v>2890</v>
          </cell>
          <cell r="B2502" t="str">
            <v>EDWIN AUGUSTO OSORIO JUAREZ</v>
          </cell>
          <cell r="C2502">
            <v>43027</v>
          </cell>
          <cell r="D2502">
            <v>1260</v>
          </cell>
          <cell r="E2502" t="str">
            <v>PAGO DE VIATICOS POR TRASLADO DE ALIMENTOS EN EL DEPARTAMENTO DE ESCUINTLA DEL PROGRAMA DE ASISTENCIA ALIMENTARIA LOS DIAS DEL 23 AL 25 DE OCTUBRE DE 2,017.</v>
          </cell>
          <cell r="F2502">
            <v>1260</v>
          </cell>
          <cell r="G2502">
            <v>0</v>
          </cell>
          <cell r="J2502">
            <v>133</v>
          </cell>
          <cell r="K2502">
            <v>1260</v>
          </cell>
        </row>
        <row r="2503">
          <cell r="A2503">
            <v>2891</v>
          </cell>
          <cell r="B2503" t="str">
            <v>ELMER FRANK PEREZ MORALES</v>
          </cell>
          <cell r="C2503">
            <v>43027</v>
          </cell>
          <cell r="D2503">
            <v>1260</v>
          </cell>
          <cell r="E2503" t="str">
            <v>PAGO DE VIATICOS POR TRASLADO DE ALIMENTOS EN EL DEPARTAMENTO DE ESCUINTLA DEL PROGRAMA DE ASISTENCIA ALIMENTARIA LOS DIAS DEL 23 AL 25 DE OCTUBRE DE 2,017.</v>
          </cell>
          <cell r="F2503">
            <v>1260</v>
          </cell>
          <cell r="G2503">
            <v>0</v>
          </cell>
          <cell r="J2503">
            <v>133</v>
          </cell>
          <cell r="K2503">
            <v>1260</v>
          </cell>
        </row>
        <row r="2504">
          <cell r="A2504">
            <v>2892</v>
          </cell>
          <cell r="B2504" t="str">
            <v>MIGUEL ANGEL TOMAS ZACARIAS</v>
          </cell>
          <cell r="C2504">
            <v>43027</v>
          </cell>
          <cell r="D2504">
            <v>1260</v>
          </cell>
          <cell r="E2504" t="str">
            <v>PAGO DE VIATICOS POR TRASLADO DE ALIMENTOS EN EL DEPARTAMENTO DE ESCUINTLA DEL PROGRAMA DE ASISTENCIA ALIMENTARIA LOS DIAS DEL 23 AL 25 DE OCTUBRE DE 2,017.</v>
          </cell>
          <cell r="F2504">
            <v>1260</v>
          </cell>
          <cell r="G2504">
            <v>0</v>
          </cell>
          <cell r="J2504">
            <v>133</v>
          </cell>
          <cell r="K2504">
            <v>1260</v>
          </cell>
        </row>
        <row r="2505">
          <cell r="A2505">
            <v>2893</v>
          </cell>
          <cell r="B2505" t="str">
            <v>FREDI RUDILIO HERRERA REYES</v>
          </cell>
          <cell r="C2505">
            <v>43027</v>
          </cell>
          <cell r="D2505">
            <v>30</v>
          </cell>
          <cell r="E2505" t="str">
            <v>POR REINTEGRO DE VIATICOS AL FONDO ROTATIVO INTERNO REALIZADO EN EXCESO SEGÚN CONSTA EN BOLETAS DE DEPOSITO BANRURAL No.78398690, 3431631  Y VIATICO LIQUIDACIÓN No. 1743. COMISION REALIZADA A CHIQUIMULA DEL PROGRAMA DE ASISTENCIA ALIMENTARIA DEL 27-09-2017 AL 29-09-2017 .</v>
          </cell>
          <cell r="F2505">
            <v>30</v>
          </cell>
          <cell r="G2505">
            <v>0</v>
          </cell>
          <cell r="J2505">
            <v>133</v>
          </cell>
          <cell r="K2505">
            <v>30</v>
          </cell>
        </row>
        <row r="2506">
          <cell r="A2506">
            <v>2894</v>
          </cell>
          <cell r="B2506" t="str">
            <v>JOVITO CERMEÑO FIGUEROA</v>
          </cell>
          <cell r="C2506">
            <v>43031</v>
          </cell>
          <cell r="D2506">
            <v>1680</v>
          </cell>
          <cell r="E2506" t="str">
            <v>PAGO DE VIATICOS POR TRASLADO DE ALIMENTOS EN LOS DEPARTAMENTOS DE IZABAL Y QUETZALTENANGO POR PARTE DEL PROGRAMA DE ASISTENCIA ALIMENTARIA EN LOS DIAS DEL 24 AL 27 DE OCTUBRE DE 2,017.</v>
          </cell>
          <cell r="F2506">
            <v>1680</v>
          </cell>
          <cell r="G2506">
            <v>0</v>
          </cell>
          <cell r="J2506">
            <v>133</v>
          </cell>
          <cell r="K2506">
            <v>1680</v>
          </cell>
        </row>
        <row r="2507">
          <cell r="A2507">
            <v>2895</v>
          </cell>
          <cell r="B2507" t="str">
            <v>GUSTAVO RAUL MALDONADO MERIDA</v>
          </cell>
          <cell r="C2507">
            <v>43031</v>
          </cell>
          <cell r="D2507">
            <v>1260</v>
          </cell>
          <cell r="E2507" t="str">
            <v>PAGO DE VIATICOS POR TRALADO DE ALIMENTOS EN LOS DEPARTAMENTOS DE CHIMALTENANGO, QUICHÉ Y TOTONICAPÁN POR PARTE DEL PROGRAMA DE ASISTENCIA ALIMENTARIA EN LOS DÍAS DEL 24 AL 26 DE OCTUBRE DE 2,017.</v>
          </cell>
          <cell r="F2507">
            <v>1260</v>
          </cell>
          <cell r="G2507">
            <v>0</v>
          </cell>
          <cell r="J2507">
            <v>133</v>
          </cell>
          <cell r="K2507">
            <v>1260</v>
          </cell>
        </row>
        <row r="2508">
          <cell r="A2508">
            <v>2896</v>
          </cell>
          <cell r="B2508" t="str">
            <v>TELGUA</v>
          </cell>
          <cell r="C2508">
            <v>43032</v>
          </cell>
          <cell r="D2508">
            <v>375</v>
          </cell>
          <cell r="E2508" t="str">
            <v>PAGO DE SERVICIO DE TELEFONIA DE LAS LINEAS Nos. 6629-7895 Y 6629-7971 A CARGO DE ASISTENCIA TECNICA PARA EL AMACENAMIENTO DE ALIMENTOS DE VISAN-MAGA- CORRESPONDIENTE AL PERIODO DEL 02/09 AL 01/10/2017.</v>
          </cell>
          <cell r="F2508">
            <v>375</v>
          </cell>
          <cell r="G2508">
            <v>0</v>
          </cell>
          <cell r="J2508">
            <v>113</v>
          </cell>
          <cell r="K2508">
            <v>375</v>
          </cell>
        </row>
        <row r="2509">
          <cell r="A2509">
            <v>2897</v>
          </cell>
          <cell r="B2509" t="str">
            <v>TELGUA</v>
          </cell>
          <cell r="C2509">
            <v>43032</v>
          </cell>
          <cell r="D2509">
            <v>375</v>
          </cell>
          <cell r="E2509" t="str">
            <v>PAGO DE SERVICIO DE TELEFONIA DE LA LINEA No. 22613260 QUE SE ENCUENTRA A CARGO DE TRANSPORTES DEL VISAN MAGA, CORRESPONDIENTE AL PERIODO DEL 02-09-2017 AL 01/10/2017.</v>
          </cell>
          <cell r="F2509">
            <v>375</v>
          </cell>
          <cell r="G2509">
            <v>0</v>
          </cell>
          <cell r="J2509">
            <v>113</v>
          </cell>
          <cell r="K2509">
            <v>375</v>
          </cell>
        </row>
        <row r="2510">
          <cell r="A2510">
            <v>2898</v>
          </cell>
          <cell r="B2510" t="str">
            <v>ALFONSO RODRIGO MONZON VALDEZ</v>
          </cell>
          <cell r="C2510">
            <v>43033</v>
          </cell>
          <cell r="D2510">
            <v>1260</v>
          </cell>
          <cell r="E2510" t="str">
            <v>PAGO DE VIATICOS POR TRASLADO DE ALIMENTOS AL DEPARTAMENTO DE TOTONICAPAN DEL PROGRAMA DE ASISTENCIA ALIMENTARIA DEL 25 AL 27 DE OCTUBRE DE 2,017.</v>
          </cell>
          <cell r="F2510">
            <v>1260</v>
          </cell>
          <cell r="G2510">
            <v>0</v>
          </cell>
          <cell r="J2510">
            <v>133</v>
          </cell>
          <cell r="K2510">
            <v>1260</v>
          </cell>
        </row>
        <row r="2511">
          <cell r="A2511">
            <v>2899</v>
          </cell>
          <cell r="B2511" t="str">
            <v>MARCO ANTONIO FUENTES GARCIA</v>
          </cell>
          <cell r="C2511">
            <v>43033</v>
          </cell>
          <cell r="D2511">
            <v>4065.4</v>
          </cell>
          <cell r="E2511" t="str">
            <v>PAGO DE SERVICIO DE CARGA DE 1,093.97 QUINTALES DE ALIMENTOS EN LAS BODEGAS DE QUETZALTENANGO, RETALHULEU, IPALA Y LOS AMATES, SERVICO DE DESCARGA DE 1,103.54 QUINTALES DE ALIMENTOS EN DIFERENTES MUNICIPIOS DE LOS DEPARTAMENTOS DE CHIQUIMULA, PETEN, BAJA VERAPAZ Y QUICHÉ, ALIMENTOS QUE SERAN ENTREGADOS PARA BENEFICIAR A NIÑOS QUE PADECEN DE DESNUTRICION AGUDA Y FAMILIAS EN VULNERABILIDAD A INSEGURIDAD ALIMENTARIA Y NUTRICIONAL INSAN, Y NIÑOS DESNUTRIDOS POR MEDIO DE LA DIRECCION DE ASISTENCIA ALIMENTARIA Y NUTRICIONAL DEL VISAN MAGA.</v>
          </cell>
          <cell r="F2511">
            <v>4065.4</v>
          </cell>
          <cell r="G2511">
            <v>0</v>
          </cell>
          <cell r="J2511">
            <v>142</v>
          </cell>
          <cell r="K2511">
            <v>4065.4</v>
          </cell>
        </row>
        <row r="2512">
          <cell r="A2512">
            <v>2900</v>
          </cell>
          <cell r="B2512" t="str">
            <v>BEBIDAS PREPARADAS, S.A.</v>
          </cell>
          <cell r="C2512">
            <v>43038</v>
          </cell>
          <cell r="D2512">
            <v>115</v>
          </cell>
          <cell r="E2512" t="str">
            <v>PAGO DE ADQUISICION DE 10 GARRAFONES DE AGUA PURA DE 5 GALONES CADA UNO, QUE SERA CONSUMIDA POR EL PERSONAL DE LA UDAFA, MONITOREO Y LOGÍSTICA, TRANSPORTES, ENLACE RRHH Y DESPACHO VISAN-MAGA. PERIODO DE CONSUMO DEL 16-10 AL 19-10-17</v>
          </cell>
          <cell r="F2512">
            <v>115</v>
          </cell>
          <cell r="G2512">
            <v>0</v>
          </cell>
          <cell r="J2512">
            <v>211</v>
          </cell>
          <cell r="K2512">
            <v>115</v>
          </cell>
        </row>
        <row r="2513">
          <cell r="A2513">
            <v>2901</v>
          </cell>
          <cell r="B2513" t="str">
            <v>BEBIDAS PREPARADAS, S.A.</v>
          </cell>
          <cell r="C2513">
            <v>43038</v>
          </cell>
          <cell r="D2513">
            <v>126.5</v>
          </cell>
          <cell r="E2513" t="str">
            <v>PAGO DE ADQUISICION DE 11 GARRAFONES DE AGUA PURA DE 5 GALONES CADA UNO QUE SERA CONSUMIDA POR PERSONAL DE UDAFA, MONITOREO Y LOGISTICA, TRANSPORTES, ENLACE RRHH, Y DESPACHO VISAN MAGA, PERIODO DE CONSUMO DEL 11-09 AL 14-09-2017.</v>
          </cell>
          <cell r="F2513">
            <v>126.5</v>
          </cell>
          <cell r="G2513">
            <v>0</v>
          </cell>
          <cell r="J2513">
            <v>211</v>
          </cell>
          <cell r="K2513">
            <v>126.5</v>
          </cell>
        </row>
        <row r="2514">
          <cell r="A2514">
            <v>2902</v>
          </cell>
          <cell r="B2514" t="str">
            <v>BEBIDAS PREPARADAS, S.A.</v>
          </cell>
          <cell r="C2514">
            <v>43038</v>
          </cell>
          <cell r="D2514">
            <v>598</v>
          </cell>
          <cell r="E2514" t="str">
            <v>PAGO DE ADQUISICION DE 52 GARRAFONES DE AGUA PURA E 5 GALONES CADA UNO QUE SERÁ CONSUMIDA POR PERSONAL DE LA DIRECCION DE APOYO A LA PRODUCCION COMUNITARIA DE ALIMENTOS Y LOS DEPARTAMENTOS DE APOYO A LA PRODUCCION DE ALIMENTOS, AGRICULTURA URBANA Y ALMACENAMIENTO DE ALIMENTOS DEL VISAN MAGA, PERIODO DE CONSUMO DEL 04-09 AL 29-09-17.</v>
          </cell>
          <cell r="F2514">
            <v>598</v>
          </cell>
          <cell r="G2514">
            <v>0</v>
          </cell>
          <cell r="J2514">
            <v>211</v>
          </cell>
          <cell r="K2514">
            <v>598</v>
          </cell>
        </row>
        <row r="2515">
          <cell r="A2515">
            <v>2903</v>
          </cell>
          <cell r="B2515" t="str">
            <v>ELMER FRANK PEREZ MORALES</v>
          </cell>
          <cell r="C2515">
            <v>43038</v>
          </cell>
          <cell r="D2515">
            <v>1680</v>
          </cell>
          <cell r="E2515" t="str">
            <v>PAGO DE VIATICOS POR TRASLADO DE ALIMENTOS EN LOS DEPARTAMENTOS DE IZABAL Y CHIMALTENANGO DEL 30 DE OCTUBRE AL 02 DE NOVIEMBRE POR PARTE DEL PROGRAMA DE ASISTENCIA ALIMENTARIA.</v>
          </cell>
          <cell r="F2515">
            <v>1680</v>
          </cell>
          <cell r="G2515">
            <v>0</v>
          </cell>
          <cell r="J2515">
            <v>133</v>
          </cell>
          <cell r="K2515">
            <v>1680</v>
          </cell>
        </row>
        <row r="2516">
          <cell r="A2516">
            <v>2904</v>
          </cell>
          <cell r="B2516" t="str">
            <v>TELGUA</v>
          </cell>
          <cell r="C2516">
            <v>43038</v>
          </cell>
          <cell r="D2516">
            <v>555</v>
          </cell>
          <cell r="E2516" t="str">
            <v>PAGO DE SERVICIO DE TELEFONIA MOVIL DE LA LINEA No. 4112-9493 QUE SE ENCUENTRA A CARGO DE LA SEÑORA VICEMINISTRA DE SEGURIDAD ALIMENTARIA Y NUTRICIONAL VISAN MAGA, CORRESPONDIENTE AL PERIODO DEL 02-09-17 AL 01-10-17.</v>
          </cell>
          <cell r="F2516">
            <v>555</v>
          </cell>
          <cell r="G2516">
            <v>0</v>
          </cell>
          <cell r="J2516">
            <v>113</v>
          </cell>
          <cell r="K2516">
            <v>555</v>
          </cell>
        </row>
        <row r="2517">
          <cell r="A2517">
            <v>2905</v>
          </cell>
          <cell r="B2517" t="str">
            <v>EDWIN AUGUSTO OSORIO JUAREZ</v>
          </cell>
          <cell r="C2517">
            <v>43039</v>
          </cell>
          <cell r="D2517">
            <v>1680</v>
          </cell>
          <cell r="E2517" t="str">
            <v>PAGO DE VIATICOS POR TRASLADO DE ALIMENTOS DEL PROGRAMA DE ASISTENCIA ALIMENTARIA EN LOS DEPARTAMENTOS DE QUETZALTENANGO Y SOLOLÁ LOS DÍAS DEL 31 DE OCTUBRE AL 03 NOVIEMBRE DE 2017.</v>
          </cell>
          <cell r="F2517">
            <v>1680</v>
          </cell>
          <cell r="G2517">
            <v>0</v>
          </cell>
          <cell r="J2517">
            <v>133</v>
          </cell>
          <cell r="K2517">
            <v>1680</v>
          </cell>
        </row>
        <row r="2518">
          <cell r="A2518">
            <v>2906</v>
          </cell>
          <cell r="B2518" t="str">
            <v>ALFONSO RODRIGO MONZON VALDEZ</v>
          </cell>
          <cell r="C2518">
            <v>43039</v>
          </cell>
          <cell r="D2518">
            <v>3360</v>
          </cell>
          <cell r="E2518" t="str">
            <v>PAGO DE VIATICOS POR TRASLADO DE ALIMENTOS AL DEPARTAMENTO DE PETÉN DEL PROGRAMA DE ASISTENCIA ALIMENTARIA COMPRENDIDO DEL 01 AL 08 DE NOVIEMBRE DE 2,017.</v>
          </cell>
          <cell r="F2518">
            <v>3360</v>
          </cell>
          <cell r="G2518">
            <v>0</v>
          </cell>
          <cell r="J2518">
            <v>133</v>
          </cell>
          <cell r="K2518">
            <v>3360</v>
          </cell>
        </row>
        <row r="2519">
          <cell r="A2519">
            <v>2907</v>
          </cell>
          <cell r="B2519" t="str">
            <v>FREDI RUDILIO HERRERA REYES</v>
          </cell>
          <cell r="C2519">
            <v>43042</v>
          </cell>
          <cell r="D2519">
            <v>3360</v>
          </cell>
          <cell r="E2519" t="str">
            <v>PAGO DE VIATICOS POR TRASLADO DE ALIMENTOS AL DEPARTAMENTO DE PETEN DEL PROGRAMA DE ASISTENCIA ALIMENTARIA EN LOS DIAS COMPRENDIDOS DEL 03 AL 10 DE NOVIEMBRE DE 2017.</v>
          </cell>
          <cell r="F2519">
            <v>3360</v>
          </cell>
          <cell r="G2519">
            <v>0</v>
          </cell>
          <cell r="J2519">
            <v>133</v>
          </cell>
          <cell r="K2519">
            <v>3360</v>
          </cell>
        </row>
        <row r="2520">
          <cell r="A2520">
            <v>2908</v>
          </cell>
          <cell r="B2520" t="str">
            <v>RUDY ADELSON DE LEON</v>
          </cell>
          <cell r="C2520">
            <v>43042</v>
          </cell>
          <cell r="D2520">
            <v>98</v>
          </cell>
          <cell r="E2520" t="str">
            <v>PAGO DE ADQUISICION DE 01(UN) SELLO TIPO AUTOMATICO QUE SERÁ UTILIZADO PARA IDENTIFICACIÓN DE GUSTAVO FIGUEROA NAJERA, JEFE DEL DEPARTAMENTO DE APOYO A LA PRODUCCION DE ALIMENTOS VISAN MAGA.</v>
          </cell>
          <cell r="F2520">
            <v>98</v>
          </cell>
          <cell r="G2520">
            <v>0</v>
          </cell>
          <cell r="J2520">
            <v>291</v>
          </cell>
          <cell r="K2520">
            <v>98</v>
          </cell>
        </row>
        <row r="2521">
          <cell r="A2521">
            <v>2909</v>
          </cell>
          <cell r="B2521" t="str">
            <v>RUDY ADELSON DE LEON</v>
          </cell>
          <cell r="C2521">
            <v>43042</v>
          </cell>
          <cell r="D2521">
            <v>350</v>
          </cell>
          <cell r="E2521" t="str">
            <v>PAGO POR ADQUISICION DE NUMERADORA FOLIADORA QUE SERA UTILIZADA EN LAS OFICINAS DEL VICEMINISTERIO DE SEGURIDAD ALIMENTARIA Y NUTRICIONAL VISAN MAGA PARA NUMERAR CORRELATIVAMENTE LOS FOLIOS DE EXPEDIENTES VARIOS.</v>
          </cell>
          <cell r="F2521">
            <v>350</v>
          </cell>
          <cell r="G2521">
            <v>0</v>
          </cell>
          <cell r="J2521">
            <v>291</v>
          </cell>
          <cell r="K2521">
            <v>350</v>
          </cell>
        </row>
        <row r="2522">
          <cell r="A2522">
            <v>2910</v>
          </cell>
          <cell r="B2522" t="str">
            <v>RUDY ADELSON DE LEON</v>
          </cell>
          <cell r="C2522">
            <v>43042</v>
          </cell>
          <cell r="D2522">
            <v>98</v>
          </cell>
          <cell r="E2522" t="str">
            <v>PAGO POR ADQUISICION DE UN SELLO AUTOMATICO QUE SERA UTILIZADO PARA IDENTIFICACION DEL ING. AGR. MARIO ALBERTO AGREDA RODRIGUE, ENCARGADO DE BODEGA ZONA 11 VISAN MAGA.</v>
          </cell>
          <cell r="F2522">
            <v>98</v>
          </cell>
          <cell r="G2522">
            <v>0</v>
          </cell>
          <cell r="J2522">
            <v>291</v>
          </cell>
          <cell r="K2522">
            <v>98</v>
          </cell>
        </row>
        <row r="2523">
          <cell r="A2523">
            <v>2911</v>
          </cell>
          <cell r="B2523" t="str">
            <v>BEBIDAS PREPARADAS, S.A.</v>
          </cell>
          <cell r="C2523">
            <v>43042</v>
          </cell>
          <cell r="D2523">
            <v>690</v>
          </cell>
          <cell r="E2523" t="str">
            <v>PAGO POR ADQUISICION DE 60 GARRAFONES DE AGUA PURA DE 5 GALONES CADA UNO QUE SERA CONSUMIDA POR PERSONAL DE LA DIRECCION DE ASISTENCIA ALIMENTARIA Y NUTRICIONAL Y LOS DEPARTAMENTOS DE ALIMENTOS POR ACCIONES Y ASISTENCIA ALIMENTARIA DEL VISAN MAGA, PERIODO DEL 27-09-17 AL 24-10-2017.</v>
          </cell>
          <cell r="F2523">
            <v>690</v>
          </cell>
          <cell r="G2523">
            <v>0</v>
          </cell>
          <cell r="J2523">
            <v>211</v>
          </cell>
          <cell r="K2523">
            <v>690</v>
          </cell>
        </row>
        <row r="2524">
          <cell r="A2524">
            <v>2912</v>
          </cell>
          <cell r="B2524" t="str">
            <v>TESORERIA NACIONAL</v>
          </cell>
          <cell r="C2524">
            <v>43042</v>
          </cell>
          <cell r="D2524">
            <v>467.27</v>
          </cell>
          <cell r="E2524" t="str">
            <v>PAGO POR CAMBIO GENERALIZADO DE PLACAS DE VEHICULO PLACAS P-734BXH A CARGO DE ALIMENTOS POR ACCIONES, MOTOCICLETA PLACAS M-612BNT A CARGO DE ALMACENAMIENTO DE ALIMENTOS, IMPUESTO DE CIRCULACOIN DEL VEHICULO PLACAS P-196CZV A CARGO DE INVENTARIO UDAFA VISAN MAGA, ESTOS VEHICULOS SON UTILIZADOS EN ACTIVIDADES DE SUPERVISION EN LA ENTREGA DE ALIMENTOS, ACTIVIDADES ADMINISTRATIVAS, ACTIVIDADES DE MENSAJERIA Y TRASLADO DE PERSONAL A DIFERENTES INSTITUCIONES DE GOBIERNO.</v>
          </cell>
          <cell r="F2524">
            <v>467.27</v>
          </cell>
          <cell r="G2524">
            <v>0</v>
          </cell>
          <cell r="J2524">
            <v>195</v>
          </cell>
          <cell r="K2524">
            <v>467.27</v>
          </cell>
        </row>
        <row r="2525">
          <cell r="A2525">
            <v>2913</v>
          </cell>
          <cell r="B2525" t="str">
            <v>EDIN CALEB ALDANA MEJIA</v>
          </cell>
          <cell r="C2525">
            <v>43042</v>
          </cell>
          <cell r="D2525">
            <v>369</v>
          </cell>
          <cell r="E2525" t="str">
            <v>PAGO DE VIATICO POR ASISTENCIA A CAPACITACION DE GESTION Y MANEJO DE ALIMENTOS EN EL DEPARTAMENTO DE CHIMALTENANGO LOS DIAS 21 Y 22 DE SEPTIEMBRE DE 2017.</v>
          </cell>
          <cell r="F2525">
            <v>369</v>
          </cell>
          <cell r="G2525">
            <v>0</v>
          </cell>
          <cell r="J2525">
            <v>133</v>
          </cell>
          <cell r="K2525">
            <v>369</v>
          </cell>
        </row>
        <row r="2526">
          <cell r="A2526">
            <v>2914</v>
          </cell>
          <cell r="B2526" t="str">
            <v>GUSTAVO RAUL MALDONADO MERIDA</v>
          </cell>
          <cell r="C2526">
            <v>43045</v>
          </cell>
          <cell r="D2526">
            <v>1260</v>
          </cell>
          <cell r="E2526" t="str">
            <v>PAGO DE VIATICOS POR TRASLADO DE ALIMENTOS POR PARTE DEL PROGRAMA DE ASISTENCIA ALIMENTARIA A LOS DEPARTAMENTOS DE QUETZALTENANGO Y CHIMALTENANGO EN LOS DIAS DEL 07 AL 09 DE NOVIEMBRE DE 2017.</v>
          </cell>
          <cell r="F2526">
            <v>1260</v>
          </cell>
          <cell r="G2526">
            <v>0</v>
          </cell>
          <cell r="J2526">
            <v>133</v>
          </cell>
          <cell r="K2526">
            <v>1260</v>
          </cell>
        </row>
        <row r="2527">
          <cell r="A2527">
            <v>2915</v>
          </cell>
          <cell r="B2527" t="str">
            <v>CONTRALORIA GENERAL DE CUENTAS</v>
          </cell>
          <cell r="C2527">
            <v>43046</v>
          </cell>
          <cell r="D2527">
            <v>110</v>
          </cell>
          <cell r="E2527" t="str">
            <v>PAGO DE AUTORIZACION POR PARTE DE LA CONTRALORÍA GENERAL DE CUENTAS DE 01 (UN) LIBRO DE CUENTAS CORRIENTES QUE SERÁ UTILIZADO PARA MANEJO Y CONTROL DE DESPACHO DE ALMACEN DEL DEPARTAMENTO DE ASISTENCIA ALIMENTARIA DEL VISAN MAGA.</v>
          </cell>
          <cell r="F2527">
            <v>110</v>
          </cell>
          <cell r="G2527">
            <v>0</v>
          </cell>
          <cell r="J2527">
            <v>195</v>
          </cell>
          <cell r="K2527">
            <v>110</v>
          </cell>
        </row>
        <row r="2528">
          <cell r="A2528">
            <v>2916</v>
          </cell>
          <cell r="B2528" t="str">
            <v>ALFONSO RODRIGO MONZON VALDEZ</v>
          </cell>
          <cell r="C2528">
            <v>43047</v>
          </cell>
          <cell r="D2528">
            <v>1254.0999999999999</v>
          </cell>
          <cell r="E2528" t="str">
            <v>COMPLEMENTO DE VIATICO POR TRASLADO DE ALIMENTOS A IZABAL, QUICHÉ Y ALTA VERAPAZ DEL PROGRAMA DE ASISTENCIA ALIMENTARIA DEL 09-10-2017 AL 20-10-2017 SEGÚN CONSTA EN VIATICO LIQUIDACION No. 1735.</v>
          </cell>
          <cell r="F2528">
            <v>1254.0999999999999</v>
          </cell>
          <cell r="G2528">
            <v>0</v>
          </cell>
          <cell r="J2528">
            <v>133</v>
          </cell>
          <cell r="K2528">
            <v>1254.0999999999999</v>
          </cell>
        </row>
        <row r="2529">
          <cell r="A2529">
            <v>2917</v>
          </cell>
          <cell r="B2529" t="str">
            <v>GUSTAVO RAUL MALDONADO MERIDA</v>
          </cell>
          <cell r="C2529">
            <v>43047</v>
          </cell>
          <cell r="D2529">
            <v>325.55</v>
          </cell>
          <cell r="E2529" t="str">
            <v>COMPLEMENTO DE VIATICO POR TRASLADO DE ALIMENTOS A IZABAL, QUICHÉ Y ALTA VERAPAZ DEL PROGRAMA DE ASISTENCIA ALIMENTARIA DEL 09-10-2017 AL 19-10-2017 SEGÚN CONSTA EN VIATICO LIQUIDACION No. 1749.</v>
          </cell>
          <cell r="F2529">
            <v>325.55</v>
          </cell>
          <cell r="G2529">
            <v>0</v>
          </cell>
          <cell r="J2529">
            <v>133</v>
          </cell>
          <cell r="K2529">
            <v>325.55</v>
          </cell>
        </row>
        <row r="2530">
          <cell r="A2530">
            <v>2918</v>
          </cell>
          <cell r="B2530" t="str">
            <v>MIGUEL ANGEL GUTIERREZ ACOSTA</v>
          </cell>
          <cell r="C2530">
            <v>43048</v>
          </cell>
          <cell r="D2530">
            <v>840</v>
          </cell>
          <cell r="E2530" t="str">
            <v>PAGO DE VIATICOS POR RECOGER EL VEHICULO CON PLACAS P-734BHX A CARGO DE INVENTARIOS VISAN EN EL DEPARTAMENTO DE ALTA VERAPAZ Y TRASLADARLO A LAS INSTALACIONES DE MAGA ZONA 13 DEL 10 AL 11 DE NOVIEMBRE DE 2,017.</v>
          </cell>
          <cell r="F2530">
            <v>840</v>
          </cell>
          <cell r="G2530">
            <v>0</v>
          </cell>
          <cell r="J2530">
            <v>133</v>
          </cell>
          <cell r="K2530">
            <v>840</v>
          </cell>
        </row>
        <row r="2531">
          <cell r="A2531">
            <v>2919</v>
          </cell>
          <cell r="B2531" t="str">
            <v>EDSON ELDER LOPEZ FIGUEROA</v>
          </cell>
          <cell r="C2531">
            <v>43048</v>
          </cell>
          <cell r="D2531">
            <v>840</v>
          </cell>
          <cell r="E2531" t="str">
            <v>PAGO DE VIATICOS POR RECOGER EL VEHICULO CON PLACAS P-734BHX A CARGO DE INVENTARIOS VISAN EN EL DEPARTAMENTO DE ALTA VERAPAZ Y TRASLADARLO A LAS INSTALACIONES DE MAGA ZONA 13 DEL 10 AL 11 DE NOVIEMBRE DE 2,017.</v>
          </cell>
          <cell r="F2531">
            <v>840</v>
          </cell>
          <cell r="G2531">
            <v>0</v>
          </cell>
          <cell r="J2531">
            <v>133</v>
          </cell>
          <cell r="K2531">
            <v>840</v>
          </cell>
        </row>
        <row r="2532">
          <cell r="A2532">
            <v>2920</v>
          </cell>
          <cell r="B2532" t="str">
            <v>GUSTAVO RAUL MALDONADO MERIDA</v>
          </cell>
          <cell r="C2532">
            <v>43052</v>
          </cell>
          <cell r="D2532">
            <v>2100</v>
          </cell>
          <cell r="E2532" t="str">
            <v>PAGO DE VIATICOS POR TRASLADO DE ALIMENTOS A LOS DEPARTAMENTOS DE CHIQUIMULA, IZABAL Y PETÉN DEL 14 AL 18 DE NOVIEMBRE DE 2,017 POR PARTE DEL PROGRAMA DE ASISTENCIA ALIMENTARIA.</v>
          </cell>
          <cell r="F2532">
            <v>2100</v>
          </cell>
          <cell r="G2532">
            <v>0</v>
          </cell>
          <cell r="J2532">
            <v>133</v>
          </cell>
          <cell r="K2532">
            <v>2100</v>
          </cell>
        </row>
        <row r="2533">
          <cell r="A2533">
            <v>2921</v>
          </cell>
          <cell r="B2533" t="str">
            <v>GILBERTO INOCENTE HERNANDEZ</v>
          </cell>
          <cell r="C2533">
            <v>43054</v>
          </cell>
          <cell r="D2533">
            <v>185</v>
          </cell>
          <cell r="E2533" t="str">
            <v>PAGO DE VIATICOS POR ASISTIR A CAPACITACION DE GESTION Y MANEJO DE BODEGAS DE ALIMENTOS EN EL DEPARTAMENTO DE CHIMALTENANGO LOS DIAS 21 Y 22 DE SEPTIEMBRE DE 2017.</v>
          </cell>
          <cell r="F2533">
            <v>185</v>
          </cell>
          <cell r="G2533">
            <v>0</v>
          </cell>
          <cell r="J2533">
            <v>133</v>
          </cell>
          <cell r="K2533">
            <v>185</v>
          </cell>
        </row>
        <row r="2534">
          <cell r="A2534">
            <v>2922</v>
          </cell>
          <cell r="B2534" t="str">
            <v>JOSE ERNESTO CACERES GONZALEZ</v>
          </cell>
          <cell r="C2534">
            <v>43054</v>
          </cell>
          <cell r="D2534">
            <v>379</v>
          </cell>
          <cell r="E2534" t="str">
            <v>PAGO DE VIATICOS POR ASISTIR A CAPACITACION DE GESTION Y MANEJO DE BODEGAS DE ALIMENTOS EN EL DEPARTAMENTO DE CHIMALTENANGO LOS DIAS 21 Y 22 DE SEPTIEMBRE DE 2017.</v>
          </cell>
          <cell r="F2534">
            <v>379</v>
          </cell>
          <cell r="G2534">
            <v>0</v>
          </cell>
          <cell r="J2534">
            <v>133</v>
          </cell>
          <cell r="K2534">
            <v>379</v>
          </cell>
        </row>
        <row r="2535">
          <cell r="A2535">
            <v>2923</v>
          </cell>
          <cell r="B2535" t="str">
            <v>BEBIDAS PREPARADAS, S.A.</v>
          </cell>
          <cell r="C2535">
            <v>43054</v>
          </cell>
          <cell r="D2535">
            <v>162</v>
          </cell>
          <cell r="E2535" t="str">
            <v>PAGO DE ADQUISICION DE DOS DISPENSADORES DE AGUA, QUE SERÁN UTILIZADOS PARA CONSUMIR AGUA PURA EN LAS OFICINAS ADMINISTRATIVAS DE LA DIRECCION DE ASISTENCIA ALIMENTARIA Y NUTRICIONAL DEL VISAN  MAGA Y SUS DEPARTAMENTOS.</v>
          </cell>
          <cell r="F2535">
            <v>162</v>
          </cell>
          <cell r="G2535">
            <v>0</v>
          </cell>
          <cell r="J2535">
            <v>268</v>
          </cell>
          <cell r="K2535">
            <v>162</v>
          </cell>
        </row>
        <row r="2536">
          <cell r="A2536">
            <v>2924</v>
          </cell>
          <cell r="B2536" t="str">
            <v>ALAN SAMUEL GARCIA CAJBON</v>
          </cell>
          <cell r="C2536">
            <v>43054</v>
          </cell>
          <cell r="D2536">
            <v>454</v>
          </cell>
          <cell r="E2536" t="str">
            <v>PAGO DE VIATICOS POR ASISTIR A CAPACITACION DE GESTION Y MANEJO DE BODEGAS DE ALIMENTOS EN EL DEPARTAMENTO DE CHIMALTENANGO LOS DIAS 21 Y 22 DE SEPTIEMBRE DE 2017.</v>
          </cell>
          <cell r="F2536">
            <v>454</v>
          </cell>
          <cell r="G2536">
            <v>0</v>
          </cell>
          <cell r="J2536">
            <v>133</v>
          </cell>
          <cell r="K2536">
            <v>454</v>
          </cell>
        </row>
        <row r="2537">
          <cell r="A2537">
            <v>2925</v>
          </cell>
          <cell r="B2537" t="str">
            <v>EMPRESA ELECTRICA DE GUATEMALA, S.A.</v>
          </cell>
          <cell r="C2537">
            <v>43055</v>
          </cell>
          <cell r="D2537">
            <v>208.8</v>
          </cell>
          <cell r="E2537" t="str">
            <v>PAGO DE SERVICIO DE ENERGÍA ELECTRICA QUE QUE ESTA SIENDO UTILIZADA EN LAS BODEGAS DEL VISAN ZONA 11 EN DICHO LUGAR SE ALMACENAN LOS ALIMENTOS QUE SON TRASLADADOS A DIFERENTES MUNICIPIOS DEL PAIS, PARA SER ENTREGADOS A LOS BENEFICIARIOS DE LA DIRECCION DE ASISTENCIA ALIMENTARIA Y NUTRICIONAL Y SUS DEPARTAMENTOS, PERIODO DE CONSUMO DEL 22-09-2017 AL 24-10/2017.</v>
          </cell>
          <cell r="F2537">
            <v>208.8</v>
          </cell>
          <cell r="G2537">
            <v>0</v>
          </cell>
          <cell r="J2537">
            <v>111</v>
          </cell>
          <cell r="K2537">
            <v>208.8</v>
          </cell>
        </row>
        <row r="2538">
          <cell r="A2538">
            <v>2926</v>
          </cell>
          <cell r="B2538" t="str">
            <v>COMPAÑÍA DEL AGUA DEL MARISCAL, S.A.</v>
          </cell>
          <cell r="C2538">
            <v>43055</v>
          </cell>
          <cell r="D2538">
            <v>243</v>
          </cell>
          <cell r="E2538" t="str">
            <v>PAGO DE SERVICIO DE AGUA POTABLE QUE ESTA SIENDO UTILIZADA EN LAS BODEGAS DEL VISAN MAGA ZONA 11 EN DICHO LUGAR SE ALMACENAN LOS ALIMENTOS QUE SERAN TRASLADADOS A DIFERENTES MUNICIPIOS DEL PAIS, PARA SER ENTREGADOS A LOS BENEFICIARIOS DE LA DIRECCION DE ASISTENCIA ALIMENTARIA Y NUTRICIONAL Y SUS DEPARTAMENTOS. PERIODO DE CONSUMO DEL 11-08-2017 AL 11-09-2017 Y DEL 11-10-2017.</v>
          </cell>
          <cell r="F2538">
            <v>243</v>
          </cell>
          <cell r="G2538">
            <v>0</v>
          </cell>
          <cell r="J2538">
            <v>112</v>
          </cell>
          <cell r="K2538">
            <v>243</v>
          </cell>
        </row>
        <row r="2539">
          <cell r="A2539">
            <v>2927</v>
          </cell>
          <cell r="B2539" t="str">
            <v>ALFONSO RODRIGO MONZON VALDEZ</v>
          </cell>
          <cell r="C2539">
            <v>43059</v>
          </cell>
          <cell r="D2539">
            <v>1260</v>
          </cell>
          <cell r="E2539" t="str">
            <v>PAGO DE VIATICOS POR TRASLADO DE ALIMENTOS EN LOS DEPARTAMENTOS DE CHIMALTENANGO Y SACATEPEQUEZ POR PARTE DEL PROGRAMA DE ASISTENCIA ALIMENTARIA EN LOS DÍAS DEL 20 AL 22 DE NOVIEMBRE DE 2,017.</v>
          </cell>
          <cell r="F2539">
            <v>1260</v>
          </cell>
          <cell r="G2539">
            <v>0</v>
          </cell>
          <cell r="J2539">
            <v>133</v>
          </cell>
          <cell r="K2539">
            <v>1260</v>
          </cell>
        </row>
        <row r="2540">
          <cell r="A2540">
            <v>2928</v>
          </cell>
          <cell r="B2540" t="str">
            <v>RICARDO DUQUE ESTRADA</v>
          </cell>
          <cell r="C2540">
            <v>43059</v>
          </cell>
          <cell r="D2540">
            <v>2520</v>
          </cell>
          <cell r="E2540" t="str">
            <v>PAGO DE VIATICOS POR TRASLADO DE DOCUMENTOS EN LOS DEPARTAMENTOS DE CHIMALTENANGO, RETALHULEU, CHIQUIMULA, IZABAL Y ALTA VERAPAZ POR PARTE DEL PROGRAMA DE ASISTENCIA ALIMENTARIA EN LOS DIAS DEL 20 AL 25 DE NOVIEMBRE DE 2,017.</v>
          </cell>
          <cell r="F2540">
            <v>2520</v>
          </cell>
          <cell r="G2540">
            <v>0</v>
          </cell>
          <cell r="J2540">
            <v>133</v>
          </cell>
          <cell r="K2540">
            <v>2520</v>
          </cell>
        </row>
        <row r="2541">
          <cell r="A2541">
            <v>2929</v>
          </cell>
          <cell r="B2541" t="str">
            <v>GUSTAVO RAUL MALDONADO MERIDA</v>
          </cell>
          <cell r="C2541">
            <v>43059</v>
          </cell>
          <cell r="D2541">
            <v>221</v>
          </cell>
          <cell r="E2541" t="str">
            <v>COMPLEMENTO DE VIATICOS POR TRASLADO DE ALIMENTOS EN LOS DEPARTAMENTOS DE QUICHÉ, IZABAL Y CHIMALTENANGO DEL PROGRAMA DE ASISTENCIA ALIMENTARIA DEL 27 DE OCTUBRE AL 03 DE NOVIEMBRE DE 2,017 SEGÚN CONSTA EN VIATICO LIQUIDACION No. 1697.</v>
          </cell>
          <cell r="F2541">
            <v>221</v>
          </cell>
          <cell r="G2541">
            <v>0</v>
          </cell>
          <cell r="J2541">
            <v>133</v>
          </cell>
          <cell r="K2541">
            <v>221</v>
          </cell>
        </row>
        <row r="2542">
          <cell r="A2542">
            <v>2930</v>
          </cell>
          <cell r="B2542" t="str">
            <v>EDWIN AUGUSTO OSORIO JUAREZ</v>
          </cell>
          <cell r="C2542">
            <v>43059</v>
          </cell>
          <cell r="D2542">
            <v>10</v>
          </cell>
          <cell r="E2542" t="str">
            <v>DEVOLUCION POR DEPOSITO REALIZADO EN EXCESO A LA CUENTA DEL  FONDO ROTATIVO VISAN MAGA SEGÚN CONSTA EN BOLETAS DE DEPOSITO BANRURAL No.3425916 Y 3422384 Y VIATICO LIQUIDACIÓN No. 1776. COMISION REALIZADA A IZABAL, QUICHÉ Y  ALTA VERAPAZ DEL PROGRAMA DE ASISTENCIA ALIMENTARIA DEL 13-10-2017 AL 16-10-2017 .</v>
          </cell>
          <cell r="F2542">
            <v>10</v>
          </cell>
          <cell r="G2542">
            <v>0</v>
          </cell>
          <cell r="J2542">
            <v>133</v>
          </cell>
          <cell r="K2542">
            <v>10</v>
          </cell>
        </row>
        <row r="2543">
          <cell r="A2543">
            <v>2931</v>
          </cell>
          <cell r="B2543" t="str">
            <v>TELGUA</v>
          </cell>
          <cell r="C2543">
            <v>43060</v>
          </cell>
          <cell r="D2543">
            <v>589</v>
          </cell>
          <cell r="E2543" t="str">
            <v>PAGO DE SERVICIO DE INTERNET DE LAS LINEAS NUMEROS 47694385, 50181310, 58346483 QUE SE ENCUENTRAN A CARGO DE LA UNIDAD FINANCIERA, BODEGAS DE FRAIJANES Y DEPARTAMENTO DE PRODUCCION DE ALIMENTOS VISAN MAGA, SERVICIO POR EL PERIODO DEL 23-09-2017 AL 22-10-2017.</v>
          </cell>
          <cell r="F2543">
            <v>589</v>
          </cell>
          <cell r="G2543">
            <v>0</v>
          </cell>
          <cell r="J2543">
            <v>113</v>
          </cell>
          <cell r="K2543">
            <v>589</v>
          </cell>
        </row>
        <row r="2544">
          <cell r="A2544">
            <v>2932</v>
          </cell>
          <cell r="B2544" t="str">
            <v>DISTRIBUIDORA ELECTRONICA, S.A.</v>
          </cell>
          <cell r="C2544">
            <v>43060</v>
          </cell>
          <cell r="D2544">
            <v>295</v>
          </cell>
          <cell r="E2544" t="str">
            <v>PAGO POR ADQUISICION DE 5 MOUSE QUE SERAN UTILIZADOS EN LOS EQUIPOS DE COMPUTO QUE SE ENCUENTRAN A CARGO DE LA DIRECCION DE MONITOREO Y LOGÍSTICA DEL VISAN MAGA, SEGÚN INVENTARIOS MAGA ACTIVO Nos. 17705, 17343, 29160, 24158 INVENTARIO SICOIN 197415.</v>
          </cell>
          <cell r="F2544">
            <v>295</v>
          </cell>
          <cell r="G2544">
            <v>0</v>
          </cell>
          <cell r="J2544">
            <v>298</v>
          </cell>
          <cell r="K2544">
            <v>295</v>
          </cell>
        </row>
        <row r="2545">
          <cell r="A2545">
            <v>2933</v>
          </cell>
          <cell r="B2545" t="str">
            <v>BEBIDAS PREPARADAS, S.A.</v>
          </cell>
          <cell r="C2545">
            <v>43060</v>
          </cell>
          <cell r="D2545">
            <v>563.5</v>
          </cell>
          <cell r="E2545" t="str">
            <v>PAGO POR ADQUISICION DE 49 GARRAFONES DE AGUA PURA DE 5 GALONES CADA UNO, QUE SERÁ CONSUMIDA POR PERSONAL DE LA DIRECCION DE APOYO A LA PRODUCCION COMUNITARIA DE ALIMENTOS Y LOS DEPARTAMENTOS DE APOYO A LA PRODUCCION DE ALIMENTOS, AGRICULTURA URBANA Y ALMACENAMIENTO DE ALIMENTOS DEL VISAN MAGA, PERIODO DE CONSUMO DEL 28-08-2017 AL 29-09-2017.</v>
          </cell>
          <cell r="F2545">
            <v>563.5</v>
          </cell>
          <cell r="G2545">
            <v>0</v>
          </cell>
          <cell r="J2545">
            <v>211</v>
          </cell>
          <cell r="K2545">
            <v>563.5</v>
          </cell>
        </row>
        <row r="2546">
          <cell r="A2546">
            <v>2934</v>
          </cell>
          <cell r="B2546" t="str">
            <v>EDICIONES W Y L, SOCIEDAD ANONIMA</v>
          </cell>
          <cell r="C2546">
            <v>43060</v>
          </cell>
          <cell r="D2546">
            <v>360</v>
          </cell>
          <cell r="E2546" t="str">
            <v>PAGO POR SERVICIO DE IMPRESIÓN DE 16 HOJAS DE 100 CALCOMANIAS, CON EL TEXTO MAGA VISAN FUNGIBLE, NUMERADAS DEL 641 AL 2240, ESTAS SERAN UTILIZADAS PARA LA ACTUALIZACION DE BIENES FUNGIBLES EN DIFERENTES DEPENDENCIAS DEL VISAN MAGA.</v>
          </cell>
          <cell r="F2546">
            <v>360</v>
          </cell>
          <cell r="G2546">
            <v>0</v>
          </cell>
          <cell r="J2546">
            <v>122</v>
          </cell>
          <cell r="K2546">
            <v>360</v>
          </cell>
        </row>
        <row r="2547">
          <cell r="A2547">
            <v>2935</v>
          </cell>
          <cell r="B2547" t="str">
            <v>DOUGLAS FULGENCIO GUTIERREZ GARCIA</v>
          </cell>
          <cell r="C2547">
            <v>43060</v>
          </cell>
          <cell r="D2547">
            <v>110</v>
          </cell>
          <cell r="E2547" t="str">
            <v>PAGO POR SERVICIO DE EXTRACCION DE BASURA DE LAS OFICINAS DONDE SE REALIZAN LAS ACTIVIDADES ADMINISTRATIVAS DE LA DIRECCION DE ASISTENCIA ALIMENTARIA Y NUTRICIONAL DEL VISAN MAGA Y SUS DEPARTAMENTOS, PERIODO DEL SERVICIO DEL 01 DE OCTUBRE AL 31 DE OCTUBRE DE 2,017.</v>
          </cell>
          <cell r="F2547">
            <v>110</v>
          </cell>
          <cell r="G2547">
            <v>0</v>
          </cell>
          <cell r="J2547">
            <v>115</v>
          </cell>
          <cell r="K2547">
            <v>110</v>
          </cell>
        </row>
        <row r="2548">
          <cell r="A2548">
            <v>2936</v>
          </cell>
          <cell r="B2548" t="str">
            <v>TELGUA</v>
          </cell>
          <cell r="C2548">
            <v>43061</v>
          </cell>
          <cell r="D2548">
            <v>555</v>
          </cell>
          <cell r="E2548" t="str">
            <v>PAGO POR SERVICIO DE TELEFONIA MOVIL DE LA LINEA No. 41129493 QUE SE ENCUENTRA A CARGO DE LA SEÑORA VICEMINISTRA DE SEGURIDAD ALIMENTARIA Y NUTRICIONAL VISAN MAGA CORRESPONDIENTE AL PERIODO DEL 02/10/2017 AL 01/11/2017.</v>
          </cell>
          <cell r="F2548">
            <v>555</v>
          </cell>
          <cell r="G2548">
            <v>0</v>
          </cell>
          <cell r="J2548">
            <v>113</v>
          </cell>
          <cell r="K2548">
            <v>555</v>
          </cell>
        </row>
        <row r="2549">
          <cell r="A2549">
            <v>2937</v>
          </cell>
          <cell r="B2549" t="str">
            <v>MARIA ELENA RECINOS LEMUS</v>
          </cell>
          <cell r="C2549">
            <v>43062</v>
          </cell>
          <cell r="D2549">
            <v>118</v>
          </cell>
          <cell r="E2549" t="str">
            <v>PAGO DE VIATICOS POR VISITA A BODEGAS DE INDECA IPALA CHIQUIMULA A REVISION DE PRODUCTO INGRESADO A BODEGA EL DÍA 16 DE NOVIEMBRE DE 2,017.</v>
          </cell>
          <cell r="F2549">
            <v>118</v>
          </cell>
          <cell r="G2549">
            <v>0</v>
          </cell>
          <cell r="J2549">
            <v>133</v>
          </cell>
          <cell r="K2549">
            <v>118</v>
          </cell>
        </row>
        <row r="2550">
          <cell r="A2550">
            <v>2938</v>
          </cell>
          <cell r="B2550" t="str">
            <v>KAROL PAOLA BARRIOS CANO</v>
          </cell>
          <cell r="C2550">
            <v>43062</v>
          </cell>
          <cell r="D2550">
            <v>129</v>
          </cell>
          <cell r="E2550" t="str">
            <v>PAGO DE VIATICOS POR VISITA A BODEGAS DE INDECA IPALA CHIQUIMULA A REVISION DE PRODUCTO INGRESADO A BODEGA EL DÍA 16 DE NOVIEMBRE DE 2,017.</v>
          </cell>
          <cell r="F2550">
            <v>129</v>
          </cell>
          <cell r="G2550">
            <v>0</v>
          </cell>
          <cell r="J2550">
            <v>133</v>
          </cell>
          <cell r="K2550">
            <v>129</v>
          </cell>
        </row>
        <row r="2551">
          <cell r="A2551">
            <v>2939</v>
          </cell>
          <cell r="B2551" t="str">
            <v>TELGUA</v>
          </cell>
          <cell r="C2551">
            <v>43062</v>
          </cell>
          <cell r="D2551">
            <v>649</v>
          </cell>
          <cell r="E2551" t="str">
            <v>PAGO DE SERVICIO DE LA LINEA TELEFÓNICA DE LA LINEA No. 2261-3260 QUE SE ENCUENTRA A CARGO DE TRASPORTES DEL VISAN MAGA, CORRESPONDIENTE AL PERIODO DEL 02-10-2017 AL 01-11-2017.</v>
          </cell>
          <cell r="F2551">
            <v>649</v>
          </cell>
          <cell r="G2551">
            <v>0</v>
          </cell>
          <cell r="J2551">
            <v>113</v>
          </cell>
          <cell r="K2551">
            <v>649</v>
          </cell>
        </row>
        <row r="2552">
          <cell r="A2552">
            <v>2940</v>
          </cell>
          <cell r="B2552" t="str">
            <v>FREDI RUDILIO HERRERA REYES</v>
          </cell>
          <cell r="C2552">
            <v>43067</v>
          </cell>
          <cell r="D2552">
            <v>1260</v>
          </cell>
          <cell r="E2552" t="str">
            <v>PAGO DE VIATICOS POR TRASLADO DE ALIMENTOS DEL PROGRAMA DE ASISTENCIA ALIMENTARIA EN DEPARTAMENTO DE SANTA ROSA LOS DÍAS DEL 28 AL 30 DE  NOVIEMBRE DE 2017.</v>
          </cell>
          <cell r="F2552">
            <v>1260</v>
          </cell>
          <cell r="G2552">
            <v>0</v>
          </cell>
          <cell r="J2552">
            <v>133</v>
          </cell>
          <cell r="K2552">
            <v>1260</v>
          </cell>
        </row>
        <row r="2553">
          <cell r="A2553">
            <v>2941</v>
          </cell>
          <cell r="B2553" t="str">
            <v>ELMER FRANK PEREZ MORALES</v>
          </cell>
          <cell r="C2553">
            <v>43067</v>
          </cell>
          <cell r="D2553">
            <v>2100</v>
          </cell>
          <cell r="E2553" t="str">
            <v>PAGO DE VIATICOS POR TRASLADO DE ALIMENTOS AL DEPARTAMENTO DE SANTA ROSA DEL 28 DE NOVIEMBRE AL 02 DE DICIEMBRE DE 2,017 POR PARTE DEL PROGRAMA DE ASISTENCIA ALIMENTARIA.</v>
          </cell>
          <cell r="F2553">
            <v>2100</v>
          </cell>
          <cell r="G2553">
            <v>0</v>
          </cell>
          <cell r="J2553">
            <v>133</v>
          </cell>
          <cell r="K2553">
            <v>2100</v>
          </cell>
        </row>
        <row r="2554">
          <cell r="A2554">
            <v>2942</v>
          </cell>
          <cell r="B2554" t="str">
            <v>EDWIN AUGUSTO OSORIO JUAREZ</v>
          </cell>
          <cell r="C2554">
            <v>43067</v>
          </cell>
          <cell r="D2554">
            <v>1260</v>
          </cell>
          <cell r="E2554" t="str">
            <v>PAGO DE VIATICOS POR TRASLADO DE ALIMENTOS AL DEPARTAMENTO  DE SANTA ROSA DEL 28 AL 30  DE NOVIEMBRE DE 2,017 POR PARTE DEL PROGRAMA DE ASISTENCIA ALIMENTARIA.</v>
          </cell>
          <cell r="F2554">
            <v>1260</v>
          </cell>
          <cell r="G2554">
            <v>0</v>
          </cell>
          <cell r="J2554">
            <v>133</v>
          </cell>
          <cell r="K2554">
            <v>1260</v>
          </cell>
        </row>
        <row r="2555">
          <cell r="A2555">
            <v>2943</v>
          </cell>
          <cell r="B2555" t="str">
            <v>MIGUEL ANGEL TOMAS ZACARIAS</v>
          </cell>
          <cell r="C2555">
            <v>43067</v>
          </cell>
          <cell r="D2555">
            <v>2100</v>
          </cell>
          <cell r="E2555" t="str">
            <v>PAGO DE VIATICOS POR TRASLADO DE ALIMENTOS AL DEPARTAMENTO DE SANTA ROSA DEL 28 DE NOVIEMBRE AL 02 DE DICIEMBRE DE 2017, POR PARTE DEL PROGRAMA DE ASISTENCIA ALIMENTARIA.</v>
          </cell>
          <cell r="F2555">
            <v>2100</v>
          </cell>
          <cell r="G2555">
            <v>0</v>
          </cell>
          <cell r="J2555">
            <v>133</v>
          </cell>
          <cell r="K2555">
            <v>2100</v>
          </cell>
        </row>
        <row r="2556">
          <cell r="A2556">
            <v>2944</v>
          </cell>
          <cell r="B2556" t="str">
            <v>JOVITO CERMEÑO FIGUEROA</v>
          </cell>
          <cell r="C2556">
            <v>43067</v>
          </cell>
          <cell r="D2556">
            <v>2100</v>
          </cell>
          <cell r="E2556" t="str">
            <v>PAGO DE VIATICOS POR TRASLADO DE ALIMENTOS AL DEPARTAMENTO DE SANTA ROSA DEL PROGRAMA DE ASISTENCIA ALIEMENTARIA EN LOS DIAS DEL 28 DE NOVIEMBRE AL 02 DE DICIEMBRE DE 2,017.</v>
          </cell>
          <cell r="F2556">
            <v>2100</v>
          </cell>
          <cell r="G2556">
            <v>0</v>
          </cell>
          <cell r="J2556">
            <v>133</v>
          </cell>
          <cell r="K2556">
            <v>2100</v>
          </cell>
        </row>
        <row r="2557">
          <cell r="A2557">
            <v>2945</v>
          </cell>
          <cell r="B2557" t="str">
            <v>GUSTAVO RAUL MALDONADO MERIDA</v>
          </cell>
          <cell r="C2557">
            <v>43067</v>
          </cell>
          <cell r="D2557">
            <v>2100</v>
          </cell>
          <cell r="E2557" t="str">
            <v>PAGO DE VIATICOS POR TRASLADO DE ALIMENTOS AL DEPARTAMENTO DE SANTA ROSA DEL PROGRAMA DE ASISTENCIA ALIEMENTARIA EN LOS DIAS DEL 28 DE NOVIEMBRE AL 02 DE DICIEMBRE DE 2,017.</v>
          </cell>
          <cell r="F2557">
            <v>2100</v>
          </cell>
          <cell r="G2557">
            <v>0</v>
          </cell>
          <cell r="J2557">
            <v>133</v>
          </cell>
          <cell r="K2557">
            <v>2100</v>
          </cell>
        </row>
        <row r="2558">
          <cell r="A2558">
            <v>2946</v>
          </cell>
          <cell r="B2558" t="str">
            <v>ALFONSO RODRIGO MONZON VALDEZ</v>
          </cell>
          <cell r="C2558">
            <v>43067</v>
          </cell>
          <cell r="D2558">
            <v>2100</v>
          </cell>
          <cell r="E2558" t="str">
            <v>PAGO DE VIATICOS POR TRASLADO DE ALIMENTOS AL DEPARTAMENTO DE SANTA ROSA DEL PROGRAMA DE ASISTENCIA ALIEMENTARIA EN LOS DIAS DEL 28 DE NOVIEMBRE AL 02 DE DICIEMBRE DE 2,017.</v>
          </cell>
          <cell r="F2558">
            <v>2100</v>
          </cell>
          <cell r="G2558">
            <v>0</v>
          </cell>
          <cell r="J2558">
            <v>133</v>
          </cell>
          <cell r="K2558">
            <v>2100</v>
          </cell>
        </row>
        <row r="2559">
          <cell r="A2559">
            <v>2947</v>
          </cell>
          <cell r="B2559" t="str">
            <v>TELGUA</v>
          </cell>
          <cell r="C2559">
            <v>43069</v>
          </cell>
          <cell r="D2559">
            <v>1224</v>
          </cell>
          <cell r="E2559" t="str">
            <v>PAGO DE SERVICIO DE TURBONET, POR MEDIO DE LA LINEA TELEFÓNICA No. 22518430 QUE SE ENCUENTRA A CARGO DEL DEPARTAMENTO DE ASISTENCIA ALIMENTARIA Y NUTRICIONAL DEL VISAN MAGA CORRESPONDIENTE AL PERIODO DEL 02/10/2017 AL 01/11/2017.</v>
          </cell>
          <cell r="F2559">
            <v>1224</v>
          </cell>
          <cell r="G2559">
            <v>0</v>
          </cell>
          <cell r="J2559">
            <v>113</v>
          </cell>
          <cell r="K2559">
            <v>1224</v>
          </cell>
        </row>
        <row r="2560">
          <cell r="A2560">
            <v>2948</v>
          </cell>
          <cell r="B2560" t="str">
            <v>EMPRESA ELECTRICA DE GUATEMALA, S.A.</v>
          </cell>
          <cell r="C2560">
            <v>43069</v>
          </cell>
          <cell r="D2560">
            <v>5321.75</v>
          </cell>
          <cell r="E2560" t="str">
            <v>SERVICIO DE ENERGIA ELECTRICA QUE ESTA SIENDO UTILIZADA EN LAS INSTALACIONES EN DONDE SE ENCUENTRAN LAS OFICINAS DE LA DIRECCION DE ASISTENCIA ALIMENTARIA Y NUTRICIONAL Y LOS DEPARTAMENTOS DE ASISTENCIA ALIMENTARIA Y ALIMENTOS POR ACCIONES DEL VISAN MAGA, PERIODO DE CONSUMO DEL 06-09-2017 AL 06-10-2017.</v>
          </cell>
          <cell r="F2560">
            <v>5321.75</v>
          </cell>
          <cell r="G2560">
            <v>0</v>
          </cell>
          <cell r="J2560">
            <v>111</v>
          </cell>
          <cell r="K2560">
            <v>5321.75</v>
          </cell>
        </row>
        <row r="2561">
          <cell r="A2561">
            <v>2949</v>
          </cell>
          <cell r="B2561" t="str">
            <v>FREDI RUDILIO HERRERA REYES</v>
          </cell>
          <cell r="C2561">
            <v>43070</v>
          </cell>
          <cell r="D2561">
            <v>2100</v>
          </cell>
          <cell r="E2561" t="str">
            <v>PAGO DE VIATICOS POR TRASLADO DE ALIMENTOS DEL PROGRAMA DE ASISTENCIA ALIMENTARIA EN EL DEPARTAMENTO DE SANTA ROSA, EN LOS DIAS DEL 04 AL 08 DE DICIEMBRE DE 2,017.</v>
          </cell>
          <cell r="F2561">
            <v>2100</v>
          </cell>
          <cell r="G2561">
            <v>0</v>
          </cell>
          <cell r="J2561">
            <v>133</v>
          </cell>
          <cell r="K2561">
            <v>2100</v>
          </cell>
        </row>
        <row r="2562">
          <cell r="A2562">
            <v>2950</v>
          </cell>
          <cell r="B2562" t="str">
            <v>RICARDO DUQUE ESTRADA</v>
          </cell>
          <cell r="C2562">
            <v>43070</v>
          </cell>
          <cell r="D2562">
            <v>2100</v>
          </cell>
          <cell r="E2562" t="str">
            <v>PAGO DE VIATICOS POR TRASLADO DE ALIMENTOS DEL PROGRAMA DE ASISTENCIA ALIMENTARIA DURANTE LOS DIAS DEL 04 AL 08 DE DICIEMBRE DE 2,017.</v>
          </cell>
          <cell r="F2562">
            <v>2100</v>
          </cell>
          <cell r="G2562">
            <v>0</v>
          </cell>
          <cell r="J2562">
            <v>133</v>
          </cell>
          <cell r="K2562">
            <v>2100</v>
          </cell>
        </row>
        <row r="2563">
          <cell r="A2563">
            <v>2951</v>
          </cell>
          <cell r="B2563" t="str">
            <v>EDWIN AUGUSTO OSORIO JUAREZ</v>
          </cell>
          <cell r="C2563">
            <v>43070</v>
          </cell>
          <cell r="D2563">
            <v>2100</v>
          </cell>
          <cell r="E2563" t="str">
            <v>PAGO DE VIATICOS POR TRASLADO DE ALIMENTOS AL DEPARTAMENTO DE SANTA ROSA EN LOS DIAS DEL 04 AL 08 DE DICIEMBRE DE 2017 DEL PROGRAMA DE ASISTENCIA ALIMENTARIA.</v>
          </cell>
          <cell r="F2563">
            <v>2100</v>
          </cell>
          <cell r="G2563">
            <v>0</v>
          </cell>
          <cell r="J2563">
            <v>133</v>
          </cell>
          <cell r="K2563">
            <v>2100</v>
          </cell>
        </row>
        <row r="2564">
          <cell r="A2564">
            <v>2952</v>
          </cell>
          <cell r="B2564" t="str">
            <v>MIGUEL ANGEL GUTIERREZ ACOSTA</v>
          </cell>
          <cell r="C2564">
            <v>43075</v>
          </cell>
          <cell r="D2564">
            <v>40</v>
          </cell>
          <cell r="E2564" t="str">
            <v>COMPLEMENTO DE PAGO DE VIATICOS POR RECOGER EL VEHICULO CON PLACAS P-734BHX A CARGO DE INVENTARIOS DEL VIASAN EN EL DEPARTAMENTO DE ALTA VERAPAZ Y TRASLADARLO A LAS INSTALACIONES DE MAGA ZONA 13 DEL 10 AL 12 DE NOVIEMBRE DE 2,017, SEGÚN VIATICO LIQUIDACION No. 1766.</v>
          </cell>
          <cell r="F2564">
            <v>40</v>
          </cell>
          <cell r="G2564">
            <v>0</v>
          </cell>
          <cell r="J2564">
            <v>133</v>
          </cell>
          <cell r="K2564">
            <v>40</v>
          </cell>
        </row>
        <row r="2565">
          <cell r="A2565">
            <v>2953</v>
          </cell>
          <cell r="B2565" t="str">
            <v>EDSON ELDER LOPEZ FIGUEROA</v>
          </cell>
          <cell r="C2565">
            <v>43075</v>
          </cell>
          <cell r="D2565">
            <v>115</v>
          </cell>
          <cell r="E2565" t="str">
            <v>COMPLEMENTO DE PAGO DE VIATICOS POR RECOGER EL VEHICULO CON PLACAS P-734BHX A CARGO DE INVENTARIOS DEL VIASAN EN EL DEPARTAMENTO DE ALTA VERAPAZ Y TRASLADARLO A LAS INSTALACIONES DE MAGA ZONA 13 DEL 10 AL 12 DE NOVIEMBRE DE 2,017, SEGÚN VIATICO LIQUIDACION No. 1765.</v>
          </cell>
          <cell r="F2565">
            <v>115</v>
          </cell>
          <cell r="G2565">
            <v>0</v>
          </cell>
          <cell r="J2565">
            <v>133</v>
          </cell>
          <cell r="K2565">
            <v>115</v>
          </cell>
        </row>
        <row r="2566">
          <cell r="A2566">
            <v>2954</v>
          </cell>
          <cell r="B2566" t="str">
            <v>BEBIDAS PREPARADAS, S.A.</v>
          </cell>
          <cell r="C2566">
            <v>43082</v>
          </cell>
          <cell r="D2566">
            <v>253</v>
          </cell>
          <cell r="E2566" t="str">
            <v>PAGO POR ADQUISICION DE 22 GARRAFONES DE AGUA PURA DE 5 GALONES CADA UNO, QUE SERÁ CONSUMIDA POR EL PERSONAL DE LA UDAFA, MONITOREO Y LOGÍSTICA, TRANSPORTES, ENLACE RRHH Y DESPACHO DE VISAN MAGA, PERIODO DE CONSUMO DEL 13/11/2017 AL 24/11/2017.</v>
          </cell>
          <cell r="F2566">
            <v>253</v>
          </cell>
          <cell r="G2566">
            <v>0</v>
          </cell>
          <cell r="J2566">
            <v>211</v>
          </cell>
          <cell r="K2566">
            <v>253</v>
          </cell>
        </row>
        <row r="2567">
          <cell r="A2567">
            <v>2955</v>
          </cell>
          <cell r="B2567" t="str">
            <v>BEBIDAS PREPARADAS, S.A.</v>
          </cell>
          <cell r="C2567">
            <v>43082</v>
          </cell>
          <cell r="D2567">
            <v>241.5</v>
          </cell>
          <cell r="E2567" t="str">
            <v>PAGO POR ADQUISICION DE 21 GARRAFONES DE AGUA PURA DE 5 GALONES CADA UNO, QUE SERÁ CONSUMIDA POR EL PERSONAL DE LA UDAFA, MONITOREO Y LOGÍSTICA, TRANSPORTES, ENLACE RRHH Y DESPACHO DE VISAN MAGA, PERIODO DE CONSUMO DEL 27/11/2017 AL 01/12/2017.</v>
          </cell>
          <cell r="F2567">
            <v>241.5</v>
          </cell>
          <cell r="G2567">
            <v>0</v>
          </cell>
          <cell r="J2567">
            <v>211</v>
          </cell>
          <cell r="K2567">
            <v>241.5</v>
          </cell>
        </row>
        <row r="2568">
          <cell r="A2568">
            <v>2956</v>
          </cell>
          <cell r="B2568" t="str">
            <v>BEBIDAS PREPARADAS, S.A.</v>
          </cell>
          <cell r="C2568">
            <v>43082</v>
          </cell>
          <cell r="D2568">
            <v>126.5</v>
          </cell>
          <cell r="E2568" t="str">
            <v>PAGO POR ADQUISICION DE 11 GARRAFONES DE AGUA PURA DE 5 GALONES CADA UNO, QUE SERÁ CONSUMIDA POR EL PERSONAL DE LA UDAFA, MONITOREO Y LOGÍSTICA, TRANSPORTES Y DESPACHO DE VISAN MAGA, PERIODO DE CONSUMO DEL 23/10/2017 AL 27/10/2017.</v>
          </cell>
          <cell r="F2568">
            <v>126.5</v>
          </cell>
          <cell r="G2568">
            <v>0</v>
          </cell>
          <cell r="J2568">
            <v>211</v>
          </cell>
          <cell r="K2568">
            <v>126.5</v>
          </cell>
        </row>
        <row r="2569">
          <cell r="A2569">
            <v>2957</v>
          </cell>
          <cell r="B2569" t="str">
            <v>BEBIDAS PREPARADAS, S.A.</v>
          </cell>
          <cell r="C2569">
            <v>43082</v>
          </cell>
          <cell r="D2569">
            <v>690</v>
          </cell>
          <cell r="E2569" t="str">
            <v>PAGO POR ADQUISICION DE 60 GARRAFONES DE AGUA PURA DE 5 GALONES CADA UNO QUE SERA CONSUMIDA POR PERSONAL DE LA DIRECCION DE ASISTENCIA ALIMENTARIA Y NUTRICIONAL Y LOS DEPARTAMENTOS DE ALIMENTOS POR ACCIONES Y ASISTENCIA ALIMENTARIA DEL VISAN MAGA, PERIODO DEL 20/11/2017 AL 29/12/2017.</v>
          </cell>
          <cell r="F2569">
            <v>690</v>
          </cell>
          <cell r="G2569">
            <v>0</v>
          </cell>
          <cell r="J2569">
            <v>211</v>
          </cell>
          <cell r="K2569">
            <v>690</v>
          </cell>
        </row>
        <row r="2570">
          <cell r="A2570">
            <v>2958</v>
          </cell>
          <cell r="B2570" t="str">
            <v>DOUGLAS FULGENCIO GUTIERREZ GARCIA</v>
          </cell>
          <cell r="C2570">
            <v>43082</v>
          </cell>
          <cell r="D2570">
            <v>110</v>
          </cell>
          <cell r="E2570" t="str">
            <v>PAGO POR SERVICIO DE EXTRACCION DE BASURA DE LAS OFICINAS EN DONDE SE REALIZAN LAS ACTIVIDADES ADMINISTRATIVAS DE LA DIRECCION DE ASISTENCIA ALIMENTARIA Y NUTRICIONAL DEL VISAN MAGA Y SUS DEPARTAMENTOS, PERIO DE SERVICIO DEL 1 DE NOVIEMBRE AL 30 DE NOVIEMBRE DEL 2,017.</v>
          </cell>
          <cell r="F2570">
            <v>110</v>
          </cell>
          <cell r="G2570">
            <v>0</v>
          </cell>
          <cell r="J2570">
            <v>115</v>
          </cell>
          <cell r="K2570">
            <v>110</v>
          </cell>
        </row>
        <row r="2571">
          <cell r="A2571">
            <v>2959</v>
          </cell>
          <cell r="B2571" t="str">
            <v>RUDY ADELSON DE LEON</v>
          </cell>
          <cell r="C2571">
            <v>43082</v>
          </cell>
          <cell r="D2571">
            <v>600</v>
          </cell>
          <cell r="E2571" t="str">
            <v>PAGO POR ADQUISICION DE 2 NUMERADORAS FOLIADORAS QUE SERÁN UTILIZADAS EN LAS OFICINAS DE LA DIRECCION DE ASISTENCIA ALIMENTARIA Y NUTRICIONAL Y LOS DEPARTAMENTOS DE ASISTENCIA ALIMENTARIA Y ALIMENTOS POR ACCIONES DEL VISAN MAGA, PARA NUMERAR CORRELATIVAMENTE LOS FOLIOS DE EXPEDIENTES VARIOS.</v>
          </cell>
          <cell r="F2571">
            <v>600</v>
          </cell>
          <cell r="G2571">
            <v>0</v>
          </cell>
          <cell r="J2571">
            <v>291</v>
          </cell>
          <cell r="K2571">
            <v>600</v>
          </cell>
        </row>
        <row r="2572">
          <cell r="A2572">
            <v>2960</v>
          </cell>
          <cell r="B2572" t="str">
            <v>BEBIDAS PREPARADAS, S.A.</v>
          </cell>
          <cell r="C2572">
            <v>43082</v>
          </cell>
          <cell r="D2572">
            <v>816.5</v>
          </cell>
          <cell r="E2572" t="str">
            <v>PAGO POR ADQUISICION DE 71 GARRAFONES DE AGUA PURA DE 5 GALONES CADA UNO, QUE SERÁ CONSUMIDA POR PERSONAL DE LA DIRECCION DE APOYO A LA PRODUCCION COMUNITARIA DE ALIMENTOS Y LOS DEPARTAMENTOS DE APOYO A LA PRODUCCION DE ALIMENTOS, AGRICULTURA URBANA Y ALMACENAMIENTO DE ALIMENTOS DEL VISAN MAGA, PERIODO DE CONSUMO DEL 06/10/2017 AL 10/11/2017.</v>
          </cell>
          <cell r="F2572">
            <v>816.5</v>
          </cell>
          <cell r="G2572">
            <v>0</v>
          </cell>
          <cell r="J2572">
            <v>211</v>
          </cell>
          <cell r="K2572">
            <v>816.5</v>
          </cell>
        </row>
        <row r="2573">
          <cell r="A2573">
            <v>2961</v>
          </cell>
          <cell r="B2573" t="str">
            <v>RUDY ADELSON DE LEON</v>
          </cell>
          <cell r="C2573">
            <v>43082</v>
          </cell>
          <cell r="D2573">
            <v>857</v>
          </cell>
          <cell r="E2573" t="str">
            <v>PAGO POR ADQUISICION DE SELLO REDONDO CON LA LEYENDA DEPARTAMENTO DE APOYO A LA PRODUCCION DE ALIMENTOS, SELLO FECHADOR CON LA LEYENDA DIRECCION DE APOYO A LA PRODUCCION COMUNITARIA DE ALIMENTOS, DOS FOLIADORAS NUMERADORAS DE 6 DIGITOS QUE SERAN UTILIZADAS PARA ENUMERAR DOCUMENTOS VARIOS DE LA DIRECCION DE APOYO A LA PRODUCCION COMUNITARIA DE ALIMENTOS VISAN MAGA Y SUS DEPARTAMENTOS.</v>
          </cell>
          <cell r="F2573">
            <v>857</v>
          </cell>
          <cell r="G2573">
            <v>0</v>
          </cell>
          <cell r="J2573">
            <v>291</v>
          </cell>
          <cell r="K2573">
            <v>857</v>
          </cell>
        </row>
        <row r="2574">
          <cell r="A2574">
            <v>2962</v>
          </cell>
          <cell r="B2574" t="str">
            <v>TELGUA</v>
          </cell>
          <cell r="C2574">
            <v>43082</v>
          </cell>
          <cell r="D2574">
            <v>529</v>
          </cell>
          <cell r="E2574" t="str">
            <v>PAGO POR SERVICIO DE TELEFONIA DE LAS LINEAS Nos. 6629-7895 Y 66297971 A CARGO DEL DEPARTAMENTO DE ALMACENAMINETO DE ALIMENTOS DE VISAN-MAGA CORRESPONDIENTE AL PERIODO DEL 02/10/2017 AL 01/11/2017</v>
          </cell>
          <cell r="F2574">
            <v>529</v>
          </cell>
          <cell r="G2574">
            <v>0</v>
          </cell>
          <cell r="J2574">
            <v>113</v>
          </cell>
          <cell r="K2574">
            <v>529</v>
          </cell>
        </row>
        <row r="2575">
          <cell r="A2575">
            <v>2963</v>
          </cell>
          <cell r="B2575" t="str">
            <v>COMPAÑÍA DEL AGUA DEL MARISCAL, S.A.</v>
          </cell>
          <cell r="C2575">
            <v>43082</v>
          </cell>
          <cell r="D2575">
            <v>107</v>
          </cell>
          <cell r="E2575" t="str">
            <v>PAGO POR SERVICIO AGUA POTABLE QUE ESTA SIENDO UTILIZADA EN LAS BODEGAS DEL VISAN MAGA ZONA 11, EN DICHO LUGAR SE ALMACENAN LOS ALIMENTOS QUE SERAN TRASLADADOS A DIFERENTES MUNICIPIOS DEL PAIS, PARA SER ENTREGADOS A LOS BENEFICIARIOS DE LA DIRECCION DE ASISTENCIA ALIMENTARIA Y NUTRICIONAL Y SUS DEPARTAMENTOS. PERIODO DE CONSUMO DEL 11/10/2017 AL 11/11/2017.</v>
          </cell>
          <cell r="F2575">
            <v>107</v>
          </cell>
          <cell r="G2575">
            <v>0</v>
          </cell>
          <cell r="J2575">
            <v>112</v>
          </cell>
          <cell r="K2575">
            <v>107</v>
          </cell>
        </row>
        <row r="2576">
          <cell r="A2576">
            <v>2964</v>
          </cell>
          <cell r="B2576" t="str">
            <v>BEBIDAS PREPARADAS, S.A.</v>
          </cell>
          <cell r="C2576">
            <v>43082</v>
          </cell>
          <cell r="D2576">
            <v>126.5</v>
          </cell>
          <cell r="E2576" t="str">
            <v>PAGO POR ADQUISICION DE 11 GARRAFONES DE AGUA PURA DE 5 GALONES CADA UNO, QUE SERÁ CONSUMIDA POR EL PERSONAL DE LA UDAFA, MONITOREO Y LOGÍSTICA, TRANSPORTES Y DESPACHO DE VISAN MAGA, PERIODO DE CONSUMO DEL 30/10/2017 AL 03/11/2017.</v>
          </cell>
          <cell r="F2576">
            <v>126.5</v>
          </cell>
          <cell r="G2576">
            <v>0</v>
          </cell>
          <cell r="J2576">
            <v>211</v>
          </cell>
          <cell r="K2576">
            <v>126.5</v>
          </cell>
        </row>
        <row r="2577">
          <cell r="A2577">
            <v>2965</v>
          </cell>
          <cell r="B2577" t="str">
            <v>TELGUA</v>
          </cell>
          <cell r="C2577">
            <v>43083</v>
          </cell>
          <cell r="D2577">
            <v>589</v>
          </cell>
          <cell r="E2577" t="str">
            <v>PAGO POR SERVICIO DE INTERNET DE LAS LINEAS Nos. 47694385, 50181310 Y 58346483, QUE SE ENCUENTRAN A CARGO DE LA UNIDAD FINANCIERA, BODEGAS DE FRAIJANES Y DEPARTAMENTO DE PRODUCCION DE ALIMENTOS VISAN MAGA, PERIODO DE CONSUMO DEL 23/10/2017 AL 22/11/2017.</v>
          </cell>
          <cell r="F2577">
            <v>589</v>
          </cell>
          <cell r="G2577">
            <v>0</v>
          </cell>
          <cell r="J2577">
            <v>113</v>
          </cell>
          <cell r="K2577">
            <v>589</v>
          </cell>
        </row>
        <row r="2578">
          <cell r="A2578">
            <v>2966</v>
          </cell>
          <cell r="B2578" t="str">
            <v>TELGUA</v>
          </cell>
          <cell r="C2578">
            <v>43083</v>
          </cell>
          <cell r="D2578">
            <v>740</v>
          </cell>
          <cell r="E2578" t="str">
            <v>PAGO DE SERVICIO DE TELEFONIA DE LA LINEA 22613260 QUE SE ENCUENTRA A CARGO DE TRANSPORTES DEL VISAN MAGA, CORRESPONDIENTE AL PERIODO DEL 02/11/2017 AL 01/12/2017.</v>
          </cell>
          <cell r="F2578">
            <v>740</v>
          </cell>
          <cell r="G2578">
            <v>0</v>
          </cell>
          <cell r="J2578">
            <v>113</v>
          </cell>
          <cell r="K2578">
            <v>740</v>
          </cell>
        </row>
        <row r="2579">
          <cell r="A2579">
            <v>2967</v>
          </cell>
          <cell r="B2579" t="str">
            <v>TELGUA</v>
          </cell>
          <cell r="C2579">
            <v>43083</v>
          </cell>
          <cell r="D2579">
            <v>1224</v>
          </cell>
          <cell r="E2579" t="str">
            <v>PAGO DE SERVICIO DE TURBONET, POR MEDIO DE LA LINEA TELEFÓNICA No. 22518430 QUE SE ENCUENTRA A CARGO DEL DEPARTAMENTO DE ASISTENCIA ALIMENTARIA Y NUTRICIONAL DEL VISAN MAGA CORRESPONDIENTE AL PERIODO DEL 02/11/2017 AL 01/12/2017.</v>
          </cell>
          <cell r="F2579">
            <v>1224</v>
          </cell>
          <cell r="G2579">
            <v>0</v>
          </cell>
          <cell r="J2579">
            <v>113</v>
          </cell>
          <cell r="K2579">
            <v>1224</v>
          </cell>
        </row>
        <row r="2580">
          <cell r="A2580">
            <v>2968</v>
          </cell>
          <cell r="B2580" t="str">
            <v>TELGUA</v>
          </cell>
          <cell r="C2580">
            <v>43083</v>
          </cell>
          <cell r="D2580">
            <v>512</v>
          </cell>
          <cell r="E2580" t="str">
            <v>PAGO DE SERVICIO DE TELEFONIA DE LAS LINEAS Nos. 66297895 Y 66297971 QUE SE ENCUENTRAN A CARGO DEL DEPARTAMENTO DE ALMACENAMIENTO DE ALIMENTOS DEL VISAN MAGA, CORRESPONDIENTE AL PERIODO DEL 02/11/2017 AL 01/12/2017.</v>
          </cell>
          <cell r="F2580">
            <v>512</v>
          </cell>
          <cell r="G2580">
            <v>0</v>
          </cell>
          <cell r="J2580">
            <v>113</v>
          </cell>
          <cell r="K2580">
            <v>512</v>
          </cell>
        </row>
        <row r="2581">
          <cell r="A2581">
            <v>2969</v>
          </cell>
          <cell r="B2581" t="str">
            <v>EMPRESA ELECTRICA DE GUATEMALA, S.A.</v>
          </cell>
          <cell r="C2581">
            <v>43083</v>
          </cell>
          <cell r="D2581">
            <v>164.15</v>
          </cell>
          <cell r="E2581" t="str">
            <v>PAGO DE SERVICIO DE ENERGIA ELECTRICA QUE ESTA SIENDO UTILIZADA EN LAS BODEGAS DEL VISAN MAGA ZONA 11, EN DICHO LUGAR SE ALMACENAN LOS ALIMENTOS QUE SON TRASLADADOS A DIFERENTES MUNICIPIOS DEL PAIS, PARA SER ENTREGADOS A LOS BENEFICIARIOS DE LA DIRECCION DE ASISTENCIA ALIMENTARIA Y NUTRICIONAL Y SUS DEPARTAMENTOS. PERIODO DE CONSUMO DEL 24/10/2017 AL 22/11/2017.</v>
          </cell>
          <cell r="F2581">
            <v>164.15</v>
          </cell>
          <cell r="G2581">
            <v>0</v>
          </cell>
          <cell r="J2581">
            <v>111</v>
          </cell>
          <cell r="K2581">
            <v>164.15</v>
          </cell>
        </row>
        <row r="2582">
          <cell r="A2582">
            <v>2970</v>
          </cell>
          <cell r="B2582" t="str">
            <v>JUAN ALFREDO FERRO RENDON</v>
          </cell>
          <cell r="C2582">
            <v>43083</v>
          </cell>
          <cell r="D2582">
            <v>9.25</v>
          </cell>
          <cell r="E2582" t="str">
            <v>COMPLEMENTO DE PAGO DE VIATICOS POR ENTREGA DE ALIMENTOS A FAMILIAS EN VULNERABILIDAD E INSEGURIDAD ALIMENTARIA EN EL DEPARTAMENTO DE ALTA VERAPAZ, POR PARTE DEL PROGRAMA DE ASISTENCIA ALIMENTARIA DEL 10 AL 20 DE OCTUBRE DE 2,017 SEGÚN VIATICO LIQUIDACION No. 1801.</v>
          </cell>
          <cell r="F2582">
            <v>9.25</v>
          </cell>
          <cell r="G2582">
            <v>0</v>
          </cell>
          <cell r="J2582">
            <v>133</v>
          </cell>
          <cell r="K2582">
            <v>9.25</v>
          </cell>
        </row>
        <row r="2583">
          <cell r="A2583">
            <v>2971</v>
          </cell>
          <cell r="B2583" t="str">
            <v>FREDI RUDILIO HERRERA REYES</v>
          </cell>
          <cell r="C2583">
            <v>43084</v>
          </cell>
          <cell r="D2583">
            <v>2</v>
          </cell>
          <cell r="E2583" t="str">
            <v>DEVOLUCION POR DEPOSITO REALIZADO EN EXCESO A LA CUENTA DEL  FONDO ROTATIVO VISAN MAGA SEGÚN CONSTA EN BOLETAS DE DEPOSITO BANRURAL No.3430142 Y 31058207 Y VIATICO LIQUIDACIÓN No. 1804. COMISION REALIZADA A IZABAL Y PETÉN DEL PROGRAMA DE ASISTENCIA ALIMENTARIA DEL 04-11-2017 AL 09-11-2017.</v>
          </cell>
          <cell r="F2583">
            <v>2</v>
          </cell>
          <cell r="G2583">
            <v>0</v>
          </cell>
          <cell r="J2583">
            <v>133</v>
          </cell>
          <cell r="K2583">
            <v>2</v>
          </cell>
        </row>
        <row r="2584">
          <cell r="A2584">
            <v>2972</v>
          </cell>
          <cell r="B2584" t="str">
            <v>JOVITO CERMEÑO FIGUEROA</v>
          </cell>
          <cell r="C2584">
            <v>43084</v>
          </cell>
          <cell r="D2584">
            <v>1</v>
          </cell>
          <cell r="E2584" t="str">
            <v>DEVOLUCION POR DEPOSITO REALIZADO EN EXCESO A LA CUENTA DEL  FONDO ROTATIVO VISAN MAGA SEGÚN CONSTA EN BOLETAS DE DEPOSITO BANRURAL No.31060383 Y 31063359 Y VIATICO LIQUIDACIÓN No. 1799. COMISION REALIZADA AL DEPARTAMENTO DE SANTA ROSA DEL PROGRAMA DE ASISTENCIA ALIMENTARIA DEL 28-11-2017 AL 01-12-2017.</v>
          </cell>
          <cell r="F2584">
            <v>1</v>
          </cell>
          <cell r="G2584">
            <v>0</v>
          </cell>
          <cell r="J2584">
            <v>133</v>
          </cell>
          <cell r="K2584">
            <v>1</v>
          </cell>
        </row>
        <row r="2585">
          <cell r="A2585">
            <v>2973</v>
          </cell>
          <cell r="B2585" t="str">
            <v>BANCO DE GUATEMALA</v>
          </cell>
          <cell r="C2585">
            <v>43089</v>
          </cell>
          <cell r="D2585">
            <v>52720.98</v>
          </cell>
          <cell r="E2585" t="str">
            <v>REINTEGRO AL FONDO ROT. INSTITUCIONAL SECC. CONT. PRESUP. MAGA POR LIQUIDACION FINAL DEL FONDO ROTATIVO DEL VISAN EJERCICIO FISCAL 2,017.</v>
          </cell>
          <cell r="F2585">
            <v>0</v>
          </cell>
          <cell r="G2585">
            <v>52720.98</v>
          </cell>
          <cell r="J2585" t="str">
            <v>HASTA AQU</v>
          </cell>
        </row>
        <row r="2586">
          <cell r="A2586">
            <v>2974</v>
          </cell>
          <cell r="B2586" t="str">
            <v>A N U L A D O</v>
          </cell>
          <cell r="C2586">
            <v>43157</v>
          </cell>
          <cell r="D2586">
            <v>0</v>
          </cell>
          <cell r="E2586" t="str">
            <v>A N U L A D O</v>
          </cell>
          <cell r="F2586">
            <v>0</v>
          </cell>
          <cell r="G2586">
            <v>0</v>
          </cell>
        </row>
        <row r="2587">
          <cell r="A2587">
            <v>2975</v>
          </cell>
          <cell r="B2587" t="str">
            <v>ELMER FRANK PEREZ MORALES</v>
          </cell>
          <cell r="C2587">
            <v>43157</v>
          </cell>
          <cell r="D2587">
            <v>1680</v>
          </cell>
          <cell r="E2587" t="str">
            <v>PAGO DE VIATICOS POR TRASLADO DE ALIMENTOS A LOS DEPARTAMENTOS DE RETALHULEU, SUCHITEPEQUEZ, IZABAL Y CHIMALTENANGO,  EN LOS DIAS DEL 27 DE FEBRERO AL 02 DE MARZO  DE 2018 DEL PROGRAMA DE ASISTENCIA ALIMENTARIA.</v>
          </cell>
          <cell r="F2587">
            <v>1680</v>
          </cell>
          <cell r="G2587">
            <v>0</v>
          </cell>
          <cell r="J2587">
            <v>133</v>
          </cell>
          <cell r="K2587">
            <v>1680</v>
          </cell>
        </row>
        <row r="2588">
          <cell r="A2588">
            <v>2976</v>
          </cell>
          <cell r="B2588" t="str">
            <v>ALFONSO RODRIGO MONZON VALDEZ</v>
          </cell>
          <cell r="C2588">
            <v>43157</v>
          </cell>
          <cell r="D2588">
            <v>1680</v>
          </cell>
          <cell r="E2588" t="str">
            <v>PAGO DE VIATICOS POR TRASLADO DE ALIMENTOS A LOS DEPARTAMENTOS DE RETALHULEU, SUCHITEPEQUEZ, IZABAL Y CHIMALTENANGO,  EN LOS DIAS DEL 27 DE FEBRERO AL 02 DE MARZO  DE 2018 DEL PROGRAMA DE ASISTENCIA ALIMENTARIA.</v>
          </cell>
          <cell r="F2588">
            <v>1680</v>
          </cell>
          <cell r="G2588">
            <v>0</v>
          </cell>
          <cell r="J2588">
            <v>133</v>
          </cell>
          <cell r="K2588">
            <v>1680</v>
          </cell>
        </row>
        <row r="2589">
          <cell r="A2589">
            <v>2977</v>
          </cell>
          <cell r="B2589" t="str">
            <v>A N U L A D O</v>
          </cell>
          <cell r="C2589">
            <v>43157</v>
          </cell>
          <cell r="D2589">
            <v>0</v>
          </cell>
          <cell r="E2589" t="str">
            <v>A N U L A D O</v>
          </cell>
          <cell r="F2589">
            <v>0</v>
          </cell>
          <cell r="G2589">
            <v>0</v>
          </cell>
        </row>
        <row r="2590">
          <cell r="A2590">
            <v>2978</v>
          </cell>
          <cell r="B2590" t="str">
            <v>EDWIN AUGUSTO OSORIO JUAREZ</v>
          </cell>
          <cell r="C2590">
            <v>43157</v>
          </cell>
          <cell r="D2590">
            <v>1680</v>
          </cell>
          <cell r="E2590" t="str">
            <v>PAGO DE VIATICOS POR TRASLADO DE ALIMENTOS A LOS DEPARTAMENTOS DE IZABAL, QUETZALTENANGO Y RETALHULEU  EN LOS DIAS DEL 27 DE FEBRERO AL 02 DE MARZO  DE 2018 DEL PROGRAMA DE ASISTENCIA ALIMENTARIA.</v>
          </cell>
          <cell r="F2590">
            <v>1680</v>
          </cell>
          <cell r="G2590">
            <v>0</v>
          </cell>
          <cell r="J2590">
            <v>133</v>
          </cell>
          <cell r="K2590">
            <v>1680</v>
          </cell>
        </row>
        <row r="2591">
          <cell r="A2591">
            <v>2979</v>
          </cell>
          <cell r="B2591" t="str">
            <v>JOVITO CERMEÑO FIGUEROA</v>
          </cell>
          <cell r="C2591">
            <v>43157</v>
          </cell>
          <cell r="D2591">
            <v>1680</v>
          </cell>
          <cell r="E2591" t="str">
            <v>PAGO DE VIATICOS POR TRASLADO DE ALIMENTOS A LOS DEPARTAMENTOS DE IZABAL, QUETZALTENANGO Y RETALHULEU  EN LOS DIAS DEL 27 DE FEBRERO AL 02 DE MARZO  DE 2018 DEL PROGRAMA DE ASISTENCIA ALIMENTARIA.</v>
          </cell>
          <cell r="F2591">
            <v>1680</v>
          </cell>
          <cell r="G2591">
            <v>0</v>
          </cell>
          <cell r="J2591">
            <v>133</v>
          </cell>
          <cell r="K2591">
            <v>1680</v>
          </cell>
        </row>
        <row r="2592">
          <cell r="A2592">
            <v>2980</v>
          </cell>
          <cell r="B2592" t="str">
            <v>RICARDO DUQUE ESTRADA</v>
          </cell>
          <cell r="C2592">
            <v>43157</v>
          </cell>
          <cell r="D2592">
            <v>1680</v>
          </cell>
          <cell r="E2592" t="str">
            <v>PAGO DE VIATICOS POR TRASLADO DE ALIMENTOS A LOS DEPARTAMENTOS DE IZABAL, QUETZALTENANGO Y RETALHULEU  EN LOS DIAS DEL 27 DE FEBRERO AL 02 DE MARZO  DE 2018 DEL PROGRAMA DE ASISTENCIA ALIMENTARIA.</v>
          </cell>
          <cell r="F2592">
            <v>1680</v>
          </cell>
          <cell r="G2592">
            <v>0</v>
          </cell>
          <cell r="J2592">
            <v>133</v>
          </cell>
          <cell r="K2592">
            <v>1680</v>
          </cell>
        </row>
        <row r="2593">
          <cell r="A2593">
            <v>2981</v>
          </cell>
          <cell r="B2593" t="str">
            <v>FREDI RUDILIO HERRERA REYES</v>
          </cell>
          <cell r="C2593">
            <v>43157</v>
          </cell>
          <cell r="D2593">
            <v>1680</v>
          </cell>
          <cell r="E2593" t="str">
            <v>PAGO DE VIATICOS POR TRASLADO DE ALIMENTOS A LOS DEPARTAMENTOS DE IZABAL, QUETZALTENANGO Y RETALHULEU  EN LOS DIAS DEL 27 DE FEBRERO AL 02 DE MARZO  DE 2018 DEL PROGRAMA DE ASISTENCIA ALIMENTARIA.</v>
          </cell>
          <cell r="F2593">
            <v>1680</v>
          </cell>
          <cell r="G2593">
            <v>0</v>
          </cell>
          <cell r="J2593">
            <v>133</v>
          </cell>
          <cell r="K2593">
            <v>1680</v>
          </cell>
        </row>
        <row r="2594">
          <cell r="A2594">
            <v>2982</v>
          </cell>
          <cell r="B2594" t="str">
            <v>EMPRESA ELECTRICA DE GUATEMALA, S.A.</v>
          </cell>
          <cell r="C2594">
            <v>43158</v>
          </cell>
          <cell r="D2594">
            <v>129.65</v>
          </cell>
          <cell r="E2594" t="str">
            <v>SERVICIO DE ENERGIA ELECTRICA QUE ESTA SIENDO UTILIZADA EN LAS BODEGAS DEL VISAN MAGA ZONA 11, PERIODO DE CONSUMO DEL 22/12/2017 AL 23/01/2018</v>
          </cell>
          <cell r="F2594">
            <v>129.65</v>
          </cell>
          <cell r="G2594">
            <v>0</v>
          </cell>
          <cell r="J2594">
            <v>111</v>
          </cell>
          <cell r="K2594">
            <v>129.65</v>
          </cell>
        </row>
        <row r="2595">
          <cell r="A2595">
            <v>2983</v>
          </cell>
          <cell r="B2595" t="str">
            <v>A N U L A D O</v>
          </cell>
          <cell r="C2595">
            <v>43158</v>
          </cell>
          <cell r="D2595">
            <v>0</v>
          </cell>
          <cell r="F2595">
            <v>0</v>
          </cell>
          <cell r="G2595">
            <v>0</v>
          </cell>
          <cell r="K2595">
            <v>0</v>
          </cell>
        </row>
        <row r="2596">
          <cell r="A2596">
            <v>2984</v>
          </cell>
          <cell r="B2596" t="str">
            <v>A N U L A D O</v>
          </cell>
          <cell r="C2596">
            <v>43158</v>
          </cell>
          <cell r="D2596">
            <v>0</v>
          </cell>
          <cell r="F2596">
            <v>0</v>
          </cell>
          <cell r="G2596">
            <v>0</v>
          </cell>
          <cell r="K2596">
            <v>0</v>
          </cell>
        </row>
        <row r="2597">
          <cell r="A2597">
            <v>2985</v>
          </cell>
          <cell r="B2597" t="str">
            <v>A N U L A D O</v>
          </cell>
          <cell r="C2597">
            <v>43158</v>
          </cell>
          <cell r="D2597">
            <v>0</v>
          </cell>
          <cell r="E2597" t="str">
            <v>A N U L A D O</v>
          </cell>
          <cell r="F2597">
            <v>0</v>
          </cell>
          <cell r="G2597">
            <v>0</v>
          </cell>
        </row>
        <row r="2598">
          <cell r="A2598">
            <v>2986</v>
          </cell>
          <cell r="B2598" t="str">
            <v>A N U L A D O</v>
          </cell>
          <cell r="C2598">
            <v>43158</v>
          </cell>
          <cell r="D2598">
            <v>0</v>
          </cell>
          <cell r="F2598">
            <v>0</v>
          </cell>
          <cell r="G2598">
            <v>0</v>
          </cell>
          <cell r="K2598">
            <v>0</v>
          </cell>
        </row>
        <row r="2599">
          <cell r="A2599">
            <v>2987</v>
          </cell>
          <cell r="B2599" t="str">
            <v>MUNICIPALIDAD DE GUATEMALA</v>
          </cell>
          <cell r="C2599">
            <v>43158</v>
          </cell>
          <cell r="D2599">
            <v>225</v>
          </cell>
          <cell r="E2599" t="str">
            <v>SOLVENCIA DE TRANSITO DE LOS SIGUIENTES VEHÍCULOS PLACAS C-128BCL, C-402BCD, O-498BBF, C-510BGD, O-551BBM, C-237BHR, O-455BBB, O-897BBC Y O-330</v>
          </cell>
          <cell r="F2599">
            <v>225</v>
          </cell>
          <cell r="G2599">
            <v>0</v>
          </cell>
          <cell r="J2599">
            <v>195</v>
          </cell>
          <cell r="K2599">
            <v>225</v>
          </cell>
        </row>
        <row r="2600">
          <cell r="A2600">
            <v>2988</v>
          </cell>
          <cell r="B2600" t="str">
            <v>A N U L A D O</v>
          </cell>
          <cell r="C2600">
            <v>43159</v>
          </cell>
          <cell r="D2600">
            <v>0</v>
          </cell>
          <cell r="F2600">
            <v>0</v>
          </cell>
          <cell r="G2600">
            <v>0</v>
          </cell>
          <cell r="K2600">
            <v>0</v>
          </cell>
        </row>
        <row r="2601">
          <cell r="A2601">
            <v>2989</v>
          </cell>
          <cell r="B2601" t="str">
            <v>TELGUA</v>
          </cell>
          <cell r="C2601">
            <v>43159</v>
          </cell>
          <cell r="D2601">
            <v>467</v>
          </cell>
          <cell r="E2601" t="str">
            <v>SERVICIO DE TELEFONIA DE LA LNEA No. 2261-3260 QUE SE ENCUENTRA A CARGO DE TRANSPORTES VIDAN MAGA. PERIODO DEL 02/01/2018 AL 01/02/2018</v>
          </cell>
          <cell r="F2601">
            <v>467</v>
          </cell>
          <cell r="G2601">
            <v>0</v>
          </cell>
          <cell r="J2601">
            <v>113</v>
          </cell>
          <cell r="K2601">
            <v>467</v>
          </cell>
        </row>
        <row r="2602">
          <cell r="A2602">
            <v>2990</v>
          </cell>
          <cell r="B2602" t="str">
            <v>TELGUA</v>
          </cell>
          <cell r="C2602">
            <v>43159</v>
          </cell>
          <cell r="D2602">
            <v>555</v>
          </cell>
          <cell r="E2602" t="str">
            <v>SERVICIO DE TELEFONIA MOVIL LINEA No. 4112-9493, QUE SE ENCUENTRA A CARGO DEL DESPACHO DEL VICEMINISTERIO DE SEGURIDAD ALIMENTARIA Y NUTRICIONAL VISAN, PERIODO DEL 02/01/2018 AL 01/02/2018</v>
          </cell>
          <cell r="F2602">
            <v>555</v>
          </cell>
          <cell r="G2602">
            <v>0</v>
          </cell>
          <cell r="J2602">
            <v>113</v>
          </cell>
          <cell r="K2602">
            <v>555</v>
          </cell>
        </row>
        <row r="2603">
          <cell r="A2603">
            <v>2991</v>
          </cell>
          <cell r="B2603" t="str">
            <v>A N U L A D O</v>
          </cell>
          <cell r="C2603">
            <v>43159</v>
          </cell>
          <cell r="D2603">
            <v>0</v>
          </cell>
          <cell r="E2603" t="str">
            <v>A N U L A D O</v>
          </cell>
          <cell r="F2603">
            <v>0</v>
          </cell>
          <cell r="G2603">
            <v>0</v>
          </cell>
          <cell r="K2603">
            <v>0</v>
          </cell>
        </row>
        <row r="2604">
          <cell r="A2604">
            <v>2992</v>
          </cell>
          <cell r="B2604" t="str">
            <v>RUDY ADELSON DE LEON</v>
          </cell>
          <cell r="C2604">
            <v>43159</v>
          </cell>
          <cell r="D2604">
            <v>90</v>
          </cell>
          <cell r="E2604" t="str">
            <v>UN SELLO AUTOMATICO QUE SERA UTILIZADO PARA LA IDENTIFICACIÓN DEL SEÑOR VICEMINISTRO DE SEGURIDAD ALIMENTARIA Y NUTRICIONAL DEL MINISTERIO DE AGRICULTURA, GANADERÍA Y ALIMENTACIÓN.</v>
          </cell>
          <cell r="F2604">
            <v>90</v>
          </cell>
          <cell r="G2604">
            <v>0</v>
          </cell>
          <cell r="J2604">
            <v>291</v>
          </cell>
          <cell r="K2604">
            <v>90</v>
          </cell>
        </row>
        <row r="2605">
          <cell r="A2605">
            <v>2993</v>
          </cell>
          <cell r="B2605" t="str">
            <v>TELGUA</v>
          </cell>
          <cell r="C2605">
            <v>43159</v>
          </cell>
          <cell r="D2605">
            <v>1224</v>
          </cell>
          <cell r="E2605" t="str">
            <v>SERVICIO DE TURBONET POR MEDIO DE LA LINEA TELEFONICA No. 2251-8430, QUE SE ENCUENTRA A CARGO DEL DEPTO. DE ASISTENCIA ALIMENTARIA Y NUTRICIONAL DEL VISAN MAGA, PERIODO DEL 02/01/2018 AL 01/02/2018.</v>
          </cell>
          <cell r="F2605">
            <v>1224</v>
          </cell>
          <cell r="G2605">
            <v>0</v>
          </cell>
          <cell r="J2605">
            <v>113</v>
          </cell>
          <cell r="K2605">
            <v>1224</v>
          </cell>
        </row>
        <row r="2606">
          <cell r="A2606">
            <v>2994</v>
          </cell>
          <cell r="B2606" t="str">
            <v>MUNICIPALIDAD DE GUATEMALA</v>
          </cell>
          <cell r="C2606">
            <v>43159</v>
          </cell>
          <cell r="D2606">
            <v>50</v>
          </cell>
          <cell r="E2606" t="str">
            <v>COMPLEMENTO DE CHEQUE 2987 POR SOLVENCIA DE TRANSITO DE LOS  VEHÍCULOS PLACAS C-237BHR,  Y PLACA ANTIGUA O-330 ACTUAL O-791BBL EN VIRTUD DE QUE NO RECIBIERON EL PAGO POR CONSIGNACIÓN DE PLACAS ERRONEAS.</v>
          </cell>
          <cell r="F2606">
            <v>50</v>
          </cell>
          <cell r="G2606">
            <v>0</v>
          </cell>
          <cell r="J2606">
            <v>195</v>
          </cell>
          <cell r="K2606">
            <v>50</v>
          </cell>
        </row>
        <row r="2607">
          <cell r="A2607">
            <v>2995</v>
          </cell>
          <cell r="B2607" t="str">
            <v>A N U L A D O</v>
          </cell>
          <cell r="C2607">
            <v>43164</v>
          </cell>
          <cell r="D2607">
            <v>0</v>
          </cell>
          <cell r="E2607" t="str">
            <v>A N U L A D O</v>
          </cell>
          <cell r="F2607">
            <v>0</v>
          </cell>
          <cell r="G2607">
            <v>0</v>
          </cell>
        </row>
        <row r="2608">
          <cell r="A2608">
            <v>2996</v>
          </cell>
          <cell r="B2608" t="str">
            <v>A N U L A D O</v>
          </cell>
          <cell r="C2608">
            <v>43164</v>
          </cell>
          <cell r="D2608">
            <v>0</v>
          </cell>
          <cell r="E2608" t="str">
            <v>A N U L A D O</v>
          </cell>
          <cell r="F2608">
            <v>0</v>
          </cell>
          <cell r="G2608">
            <v>0</v>
          </cell>
          <cell r="K2608">
            <v>0</v>
          </cell>
        </row>
        <row r="2609">
          <cell r="A2609">
            <v>2997</v>
          </cell>
          <cell r="B2609" t="str">
            <v>RUDY ADELSON DE LEON</v>
          </cell>
          <cell r="C2609">
            <v>43164</v>
          </cell>
          <cell r="D2609">
            <v>90</v>
          </cell>
          <cell r="E2609" t="str">
            <v>UN SELLO AUTOMATICO LINEAL EL CUAL SERA UTILIZADO POR EL ENCARGADO DE BODEGA EL FRUTAL VISAN MAGA</v>
          </cell>
          <cell r="F2609">
            <v>90</v>
          </cell>
          <cell r="G2609">
            <v>0</v>
          </cell>
          <cell r="J2609">
            <v>291</v>
          </cell>
          <cell r="K2609">
            <v>90</v>
          </cell>
        </row>
        <row r="2610">
          <cell r="A2610">
            <v>2998</v>
          </cell>
          <cell r="B2610" t="str">
            <v>RUDY ADELSON DE LEON</v>
          </cell>
          <cell r="C2610">
            <v>43164</v>
          </cell>
          <cell r="D2610">
            <v>270</v>
          </cell>
          <cell r="E2610" t="str">
            <v>TRES SELLOS AUTOMATICOS QUE SERAN UTILIZADOS POR EL PERSONAL DE LA UNIDAD DESCONCENTRADA DE ADMINISTRACIÓN FINANCIERA DEL VISAN MAGA, ENCARGADO DE TESORERÍA, ENCARGADA DE CAJA CHICA Y AUXILIDAR DE CONTABILIDAD</v>
          </cell>
          <cell r="F2610">
            <v>270</v>
          </cell>
          <cell r="G2610">
            <v>0</v>
          </cell>
          <cell r="J2610">
            <v>291</v>
          </cell>
          <cell r="K2610">
            <v>270</v>
          </cell>
        </row>
        <row r="2611">
          <cell r="A2611">
            <v>2999</v>
          </cell>
          <cell r="B2611" t="str">
            <v>BEBIDAS PREPARADAS, S.A.</v>
          </cell>
          <cell r="C2611">
            <v>43165</v>
          </cell>
          <cell r="D2611">
            <v>690</v>
          </cell>
          <cell r="E2611" t="str">
            <v>ADQUISICIÓN DE 60 GARRAFONES DE AGUA PURA DE 5 GLS. C/U, QUE SERA CONSUMIDA POR PERSONAL DE LA DIRECCIÓN DE ASISTENCIA ALIMENTARIA Y NUTRICIONAL, ALIMENTOS POR ACCIONES, ASISTENCIA ALIMENTARIA Y MONITOREO Y LOGISTICA DEL VISAN MAGA, PERIDO DE CONSUMO DEL 08/01/2018 AL 07/02/2018</v>
          </cell>
          <cell r="F2611">
            <v>690</v>
          </cell>
          <cell r="G2611">
            <v>0</v>
          </cell>
          <cell r="J2611">
            <v>211</v>
          </cell>
          <cell r="K2611">
            <v>690</v>
          </cell>
        </row>
        <row r="2612">
          <cell r="A2612">
            <v>3000</v>
          </cell>
          <cell r="B2612" t="str">
            <v>ALFONSO RODRIGO MONZON VALDEZ</v>
          </cell>
          <cell r="C2612">
            <v>43165</v>
          </cell>
          <cell r="D2612">
            <v>840</v>
          </cell>
          <cell r="E2612" t="str">
            <v>TRASLADO DE ALIMENTOS EN LOS DEPARTAMENTOS DE IZABAL Y CHIMALTENANGO, DEL PROGRAMA DE ASISTENCIA ALIMENTARIA, DEL 06 AL 07 DE MARZO 2018</v>
          </cell>
          <cell r="F2612">
            <v>840</v>
          </cell>
          <cell r="G2612">
            <v>0</v>
          </cell>
          <cell r="J2612">
            <v>133</v>
          </cell>
          <cell r="K2612">
            <v>840</v>
          </cell>
        </row>
        <row r="2613">
          <cell r="A2613">
            <v>3001</v>
          </cell>
          <cell r="B2613" t="str">
            <v>ELMER FRANK PEREZ MORALES</v>
          </cell>
          <cell r="C2613">
            <v>43165</v>
          </cell>
          <cell r="D2613">
            <v>840</v>
          </cell>
          <cell r="E2613" t="str">
            <v>TRASLADO DE ALIMENTOS EN LOS DEPARTAMENTOS DE IZABAL Y CHIMALTENANGO, DEL PROGRAMA DE ASISTENCIA ALIMENTARIA, DEL 06 AL 07 DE MARZO 2018</v>
          </cell>
          <cell r="F2613">
            <v>840</v>
          </cell>
          <cell r="G2613">
            <v>0</v>
          </cell>
          <cell r="J2613">
            <v>133</v>
          </cell>
          <cell r="K2613">
            <v>840</v>
          </cell>
        </row>
        <row r="2614">
          <cell r="A2614">
            <v>3002</v>
          </cell>
          <cell r="B2614" t="str">
            <v>RUDY ADELSON DE LEON</v>
          </cell>
          <cell r="C2614">
            <v>43168</v>
          </cell>
          <cell r="D2614">
            <v>107.5</v>
          </cell>
          <cell r="E2614" t="str">
            <v>UN SELLO LINEAL PARA EL SR. ERWIN ESTUARDO GUTIERREZ DAVILA, JEFE DEL DEPTO. DE ASISTENCIA ALIMENTARIA DEL VISAN MAGA</v>
          </cell>
          <cell r="F2614">
            <v>107.5</v>
          </cell>
          <cell r="G2614">
            <v>0</v>
          </cell>
          <cell r="J2614">
            <v>291</v>
          </cell>
          <cell r="K2614">
            <v>107.5</v>
          </cell>
        </row>
        <row r="2615">
          <cell r="A2615">
            <v>3003</v>
          </cell>
          <cell r="B2615" t="str">
            <v>SANDRA PATRICIA MARROQUIN TELLO DE FUENTES</v>
          </cell>
          <cell r="C2615">
            <v>43168</v>
          </cell>
          <cell r="D2615">
            <v>1287.97</v>
          </cell>
          <cell r="E2615" t="str">
            <v>SERVICIO DE CARGA DE 858.65 QUINTALES DE ALIMENTOS, EN LAS BODEGAS DE TACTIC E IPALA, CON DESTINO A DIFERENTES MUNICIPIOS DE LOS DEPARTAMENTOS DE IZABAL Y JUTIAPA, ALIMENTOS QUE SERAN ENTREGADOS PARA BENEFICIAR A NIÑOS QUE PADECEN DE DESNUTRICIÓN AGUDA Y FAMILIAS EN VULNERABILIDAD A INSEGURIDAD ALIMENTARIA Y NUTRICIONAL INSAN Y NIÑOS DESNUTRIDOS POR MEDIO DE LA DIRECCIÓN DE ASISTENCIA ALIMENTARIA Y NUTRICIONAL DEL VISAN MAGA</v>
          </cell>
          <cell r="F2615">
            <v>1287.97</v>
          </cell>
          <cell r="G2615">
            <v>0</v>
          </cell>
          <cell r="J2615">
            <v>142</v>
          </cell>
          <cell r="K2615">
            <v>1287.97</v>
          </cell>
        </row>
        <row r="2616">
          <cell r="A2616">
            <v>3004</v>
          </cell>
          <cell r="B2616" t="str">
            <v>SANDRA PATRICIA MARROQUIN TELLO DE FUENTES</v>
          </cell>
          <cell r="C2616">
            <v>43168</v>
          </cell>
          <cell r="D2616">
            <v>5646.85</v>
          </cell>
          <cell r="E2616" t="str">
            <v xml:space="preserve">SERVICIO DE DESCARGA DE 499.84 QUINTALES DE ARROZ EN LA BODEGA DE RETALHULEU, SERVICIO DE CARGA Y DESCARGA DE 1499.52 QUINTALES DE ARROZ, EN LAS BODEGAS DE AMATES, RETALHULEU, CHIMALTENANGO Y QUETZALTENANGO, SERVICIO DE CARGA DE 441.60 QUINTALES DE ALIMENTOS EN LA BODEGA DE RETALHULEU, CON DESTINO A DIFERENTES MUNICIPIOS DEL DEPARTAMENTO DE SUCHITEPEQUEZ, ESTOS ALIMENTOS SERAN ENTREGADOS A NIÑOS QUE PADECEN DE DESNUTRICION AGUDA, FAMILIAS EN VULNERABILIDAD A INSEGURIDAD ALIMENTARIA Y NUTRICIONAL INSAN, Y NIÑOS DESNUTRIDOS ACTIVIDADES A REALIZARSE POR MEDIO DE LA DIRECCION DE ASISTENCIA ALIMENTARIA Y NUTRICIONAL DEL VISAN MAGA. </v>
          </cell>
          <cell r="F2616">
            <v>5646.85</v>
          </cell>
          <cell r="G2616">
            <v>0</v>
          </cell>
          <cell r="J2616">
            <v>142</v>
          </cell>
          <cell r="K2616">
            <v>5646.85</v>
          </cell>
        </row>
        <row r="2617">
          <cell r="A2617">
            <v>3005</v>
          </cell>
          <cell r="B2617" t="str">
            <v>RUDY ADELSON DE LEON</v>
          </cell>
          <cell r="C2617">
            <v>43171</v>
          </cell>
          <cell r="D2617">
            <v>215</v>
          </cell>
          <cell r="E2617" t="str">
            <v>ADQUISICIÓN DE UN SELLO LINEAL QUE SERÁ UTILIZADO PARA IDENTIFICACIÓN DEL ING. AGR. FÉLIX CONCOHA DIRECTOR DE APOYO A LA PRODUCCIÓN COMUNITARIA DE ALIMENTOS Y UN SELLO REDONDO QUE SERÁ UTILIZADO PARA LA IDENTIFICACIÓN DE LA DIRECCIÓN DE APOYO A LA PRODUCCIÓN COMUNITARIA DE ALIMENTOS DEL VISAN MAGA.</v>
          </cell>
          <cell r="F2617">
            <v>215</v>
          </cell>
          <cell r="G2617">
            <v>0</v>
          </cell>
          <cell r="J2617">
            <v>291</v>
          </cell>
          <cell r="K2617">
            <v>215</v>
          </cell>
        </row>
        <row r="2618">
          <cell r="A2618">
            <v>3006</v>
          </cell>
          <cell r="B2618" t="str">
            <v>CONTRALORIA GENERAL DE CUENTAS</v>
          </cell>
          <cell r="C2618">
            <v>43171</v>
          </cell>
          <cell r="D2618">
            <v>330</v>
          </cell>
          <cell r="E2618" t="str">
            <v>SERVICIO DE AUTORIZACIÓN POR PARTE DE LA CONTRALORÍA GENERAL DE CUENTAS, 3 LIBROS EMPASTADOS DE CUENTAS CORRINTES, QUE SERÁN UTILIZADOS PARA CONTROL Y REGISTRO DE LA DISTRIBUCIÓN DE CUPONES DE COMBUSTIBLE, CONTROL Y REGISTRO DE VALES DE CAJA CHICA, REGISTRO DE MOVIMIENTOS DE CAJA CHICA, DEL VICEMINISTERIO DE SEGURIDAD ALIMENTARIA Y NUTRIONAL VISAN MAGA.</v>
          </cell>
          <cell r="F2618">
            <v>330</v>
          </cell>
          <cell r="G2618">
            <v>0</v>
          </cell>
          <cell r="J2618">
            <v>195</v>
          </cell>
          <cell r="K2618">
            <v>330</v>
          </cell>
        </row>
        <row r="2619">
          <cell r="A2619">
            <v>3007</v>
          </cell>
          <cell r="B2619" t="str">
            <v>CONTRALORIA GENERAL DE CUENTAS</v>
          </cell>
          <cell r="C2619">
            <v>43171</v>
          </cell>
          <cell r="D2619">
            <v>561</v>
          </cell>
          <cell r="E2619" t="str">
            <v>AUTORIZACIÓN DE IMPRESIÓN POR PARTE DE LA CONTRALORÍA GENERAL DE CUENTAS, 1000 TARJETAS DE RESPONSABILIDAD PARA CONTROL DE ACTIVOS FIJOS, TARJETAS QUE SERAN UTILIZADAS PARA EL CONTROL Y REGISTRO DE LOS ACTIVOS FIJOS QUE SON ASIGNADOS AL PERSONAL QUE LABORA EN LAS DIFERENTES DEPEDENCIAS QUE CONFORMAN EL VICEMINISTERIO DE SEGURIDAD ALIMENTARIA Y NUTRICIONAL VISAN-MAGA.</v>
          </cell>
          <cell r="F2619">
            <v>561</v>
          </cell>
          <cell r="G2619">
            <v>0</v>
          </cell>
          <cell r="J2619">
            <v>195</v>
          </cell>
          <cell r="K2619">
            <v>561</v>
          </cell>
        </row>
        <row r="2620">
          <cell r="A2620">
            <v>3008</v>
          </cell>
          <cell r="B2620" t="str">
            <v>CONTRALORIA GENERAL DE CUENTAS</v>
          </cell>
          <cell r="C2620">
            <v>43171</v>
          </cell>
          <cell r="D2620">
            <v>110</v>
          </cell>
          <cell r="E2620" t="str">
            <v>AUTORIZACIÓN POR PARTE DE LA CONTRALORÍA GENERAL DE CUENTAS, 1 LIBRO DE CUENTAS CORRIENTES QUE SERÁ UTILIZADO PARA CONTROL DE DESPACHO DE ALMACÉN DEL DEPARTAMENTO DE ALIMENTOS POR ACCIONES DEL VISAN-MAGA.</v>
          </cell>
          <cell r="F2620">
            <v>110</v>
          </cell>
          <cell r="G2620">
            <v>0</v>
          </cell>
          <cell r="J2620">
            <v>195</v>
          </cell>
          <cell r="K2620">
            <v>110</v>
          </cell>
        </row>
        <row r="2621">
          <cell r="A2621">
            <v>3009</v>
          </cell>
          <cell r="B2621" t="str">
            <v>DOUGLAS FULGENCIO GUTIERREZ GARCIA</v>
          </cell>
          <cell r="C2621">
            <v>43171</v>
          </cell>
          <cell r="D2621">
            <v>110</v>
          </cell>
          <cell r="E2621" t="str">
            <v>SERVICIO DE EXTRACCIÓN DE BASURA DE LAS OFICINAS EN DONDE SE REALIZAN LAS ACTIVIDADES ADMINISTRATIVAS DE LA DIRECCIÓN DE ASISTENCIA ALIMENTARIA Y NUTRICIONAL DEL VISAN MAGA Y SUS DEPARTAMENTOS, PERÍODO DEL SERVICIO DEL 01 DE DICIEMBRE AL 31 DE DICIEMBRE DEL 2017.</v>
          </cell>
          <cell r="F2621">
            <v>110</v>
          </cell>
          <cell r="G2621">
            <v>0</v>
          </cell>
          <cell r="J2621">
            <v>115</v>
          </cell>
          <cell r="K2621">
            <v>110</v>
          </cell>
        </row>
        <row r="2622">
          <cell r="A2622">
            <v>3010</v>
          </cell>
          <cell r="B2622" t="str">
            <v>GUSTAVO RAUL MALDONADO MERIDA</v>
          </cell>
          <cell r="C2622">
            <v>43172</v>
          </cell>
          <cell r="D2622">
            <v>3360</v>
          </cell>
          <cell r="E2622" t="str">
            <v>TRASLADO DE ALIMENTOS EN LOS DEPARTAMENTOS DE IZABAL Y PETÉN, DEL PROGRAMA DE ASISTENCIA ALIMENTARIA EN LOS DÍAS DEL 14 AL 21 DE MARZO DEL 2018.</v>
          </cell>
          <cell r="F2622">
            <v>3360</v>
          </cell>
          <cell r="G2622">
            <v>0</v>
          </cell>
          <cell r="J2622">
            <v>133</v>
          </cell>
          <cell r="K2622">
            <v>3360</v>
          </cell>
        </row>
        <row r="2623">
          <cell r="A2623">
            <v>3011</v>
          </cell>
          <cell r="B2623" t="str">
            <v>TELGUA</v>
          </cell>
          <cell r="C2623">
            <v>43172</v>
          </cell>
          <cell r="D2623">
            <v>604</v>
          </cell>
          <cell r="E2623" t="str">
            <v>SERVICIO DE INTERNET SEGÚN LAS LÍNEAS Nos. 47694385, 50181310 Y 58346483, QUE SE ENCUENTRAN A CARGO DE LA UNIDAD FINANCIERA, BODEGAS DE FRAIJANES Y DEPARTAMENTO DE PRODUCCIÓN DE ALIMENTOS DEL VISAN MAGA, PERÍODO DEL 23/01/2018 AL 22/02/2018.</v>
          </cell>
          <cell r="F2623">
            <v>604</v>
          </cell>
          <cell r="G2623">
            <v>0</v>
          </cell>
          <cell r="J2623">
            <v>113</v>
          </cell>
          <cell r="K2623">
            <v>604</v>
          </cell>
        </row>
        <row r="2624">
          <cell r="A2624">
            <v>3012</v>
          </cell>
          <cell r="B2624" t="str">
            <v>TELGUA</v>
          </cell>
          <cell r="C2624">
            <v>43172</v>
          </cell>
          <cell r="D2624">
            <v>0</v>
          </cell>
          <cell r="E2624" t="str">
            <v>A N U L A D O</v>
          </cell>
          <cell r="F2624">
            <v>0</v>
          </cell>
          <cell r="G2624">
            <v>0</v>
          </cell>
          <cell r="J2624">
            <v>0</v>
          </cell>
          <cell r="K2624">
            <v>0</v>
          </cell>
        </row>
        <row r="2625">
          <cell r="A2625">
            <v>3013</v>
          </cell>
          <cell r="B2625" t="str">
            <v>EDWIN AUGUSTO OSORIO JUAREZ</v>
          </cell>
          <cell r="C2625">
            <v>43173</v>
          </cell>
          <cell r="D2625">
            <v>3360</v>
          </cell>
          <cell r="E2625" t="str">
            <v>TRASLADO DE ALIMENTOS EN LOS DEPARTAMENTOS DE IZABAL Y PETÉN, DEL PROGRAMA DE ASISTENCIA ALIMENTARIA EN LOS DÍAS DEL 14 AL 21 DE MARZO DEL 2018.</v>
          </cell>
          <cell r="F2625">
            <v>3360</v>
          </cell>
          <cell r="G2625">
            <v>0</v>
          </cell>
          <cell r="J2625">
            <v>133</v>
          </cell>
          <cell r="K2625">
            <v>3360</v>
          </cell>
        </row>
        <row r="2626">
          <cell r="A2626">
            <v>3014</v>
          </cell>
          <cell r="B2626" t="str">
            <v>ALFONSO RODRIGO MONZON VALDEZ</v>
          </cell>
          <cell r="C2626">
            <v>43173</v>
          </cell>
          <cell r="D2626">
            <v>3360</v>
          </cell>
          <cell r="E2626" t="str">
            <v>TRASLADO DE ALIMENTOS EN LOS DEPARTAMENTOS DE IZABAL Y PETÉN, DEL PROGRAMA DE ASISTENCIA ALIMENTARIA EN LOS DÍAS DEL 14 AL 21 DE MARZO DEL 2018.</v>
          </cell>
          <cell r="F2626">
            <v>3360</v>
          </cell>
          <cell r="G2626">
            <v>0</v>
          </cell>
          <cell r="J2626">
            <v>133</v>
          </cell>
          <cell r="K2626">
            <v>3360</v>
          </cell>
        </row>
        <row r="2627">
          <cell r="A2627">
            <v>3015</v>
          </cell>
          <cell r="B2627" t="str">
            <v>TELGUA</v>
          </cell>
          <cell r="C2627">
            <v>43173</v>
          </cell>
          <cell r="D2627">
            <v>1223</v>
          </cell>
          <cell r="E2627" t="str">
            <v>SERVICIO DE TURBONET POR MEDIO DE LA LINEA TELEFONICA No. 2251-8430, QUE SE ENCUENTRA A CARGO DEL DEPTO. DE ASISTENCIA ALIMENTARIA Y NUTRICIONAL DEL VISAN MAGA, PERIODO DEL 02/02/2018 AL 01/03/2018.</v>
          </cell>
          <cell r="F2627">
            <v>1223</v>
          </cell>
          <cell r="G2627">
            <v>0</v>
          </cell>
          <cell r="J2627">
            <v>113</v>
          </cell>
          <cell r="K2627">
            <v>1223</v>
          </cell>
        </row>
        <row r="2628">
          <cell r="A2628">
            <v>3016</v>
          </cell>
          <cell r="B2628" t="str">
            <v>A N U L A D O</v>
          </cell>
          <cell r="C2628">
            <v>43175</v>
          </cell>
          <cell r="D2628">
            <v>0</v>
          </cell>
          <cell r="E2628" t="str">
            <v>A N U L A D O</v>
          </cell>
          <cell r="F2628">
            <v>0</v>
          </cell>
          <cell r="G2628">
            <v>0</v>
          </cell>
        </row>
        <row r="2629">
          <cell r="A2629">
            <v>3017</v>
          </cell>
          <cell r="B2629" t="str">
            <v>DORA LETICIA GOMEZ ZAPET</v>
          </cell>
          <cell r="C2629">
            <v>43175</v>
          </cell>
          <cell r="D2629">
            <v>497</v>
          </cell>
          <cell r="E2629" t="str">
            <v>ADQUISICIÓN DE MEZCLADORA, MANGUERA DE ABASTO, TEFLÓN, SILICÓN Y CONTRALLAVE, ACCESORIOS QUE SERÁN UTILIZADOS PARA REPARACIÓN DE LAVATRASTOS QUE SE ENCUENTRA EN LAS INSTALACIONES DEL DESPACHO DEL VICEMINISTERIO DE SEGURIDAD ALIMENTARIA Y NUTRICIONAL MAGA.</v>
          </cell>
          <cell r="F2629">
            <v>497</v>
          </cell>
          <cell r="G2629">
            <v>0</v>
          </cell>
          <cell r="J2629" t="str">
            <v>254 - 261 - 268 - 283</v>
          </cell>
          <cell r="K2629">
            <v>497</v>
          </cell>
        </row>
        <row r="2630">
          <cell r="A2630">
            <v>3018</v>
          </cell>
          <cell r="B2630" t="str">
            <v>DORA LETICIA GOMEZ ZAPET</v>
          </cell>
          <cell r="C2630">
            <v>43175</v>
          </cell>
          <cell r="D2630">
            <v>154</v>
          </cell>
          <cell r="E2630" t="str">
            <v>ADQUISICIÓN DE REGLETAS Y EXTENSIONES ELÉCTRICAS QUE SERÁN UTILIZADAS PARA CONEXIÓN DE EQUIPOS DE COMPUTO QUE SE ENCUENTRAN EN LAS OFICINAS ADMINISTRATIVAS DEL DESPACHO DEL VICEMINISTERIO DE SEGURIDAD ALIMENTARIA Y NUTRICIONAL VISAN MAGA</v>
          </cell>
          <cell r="F2630">
            <v>154</v>
          </cell>
          <cell r="G2630">
            <v>0</v>
          </cell>
          <cell r="J2630">
            <v>297</v>
          </cell>
          <cell r="K2630">
            <v>154</v>
          </cell>
        </row>
        <row r="2631">
          <cell r="A2631">
            <v>3019</v>
          </cell>
          <cell r="B2631" t="str">
            <v>DORA LETICIA GOMEZ ZAPET</v>
          </cell>
          <cell r="C2631">
            <v>43175</v>
          </cell>
          <cell r="D2631">
            <v>48</v>
          </cell>
          <cell r="E2631" t="str">
            <v>ADQUISICIÓN DE 8 MTS. DE CABLE PARALELO CALIBRE 14 QUE SERÁ UTILIZADO PARA INSTALACIÓN DE FOCO DE ILUMINACIÓN Y CONEXIONES ELÉCTRICAS EN EL SANITARIO QUE SE ENCUENTRA AL SERVICIODE PERSONAL DE UNIDAD DESCONCENTRADA DE ADMINISTRACIÓN FINANCIERA ADMINISTRATIVA DEL VICEMINISTERIO DE SEGURIDAD ALIMENTARIA Y NUTRICIONAL VISAN MAGA.</v>
          </cell>
          <cell r="F2631">
            <v>48</v>
          </cell>
          <cell r="G2631">
            <v>0</v>
          </cell>
          <cell r="J2631">
            <v>297</v>
          </cell>
          <cell r="K2631">
            <v>48</v>
          </cell>
        </row>
        <row r="2632">
          <cell r="A2632">
            <v>3020</v>
          </cell>
          <cell r="B2632" t="str">
            <v>TELGUA</v>
          </cell>
          <cell r="C2632">
            <v>43175</v>
          </cell>
          <cell r="D2632">
            <v>685</v>
          </cell>
          <cell r="E2632" t="str">
            <v>SERVICIO DE TELEFONÍA DE LAS LÍNEAS Nos. 66297895 Y 66297971 QUE SE ENCUENTRAN A CARGO DEL DEPARTAMENTO DE ALMACENAMIENTO DE ALIMENTOS DEL VISAN MAGA, PERÍODO DEL 02/01/2018 AL 01/02/2018.</v>
          </cell>
          <cell r="F2632">
            <v>685</v>
          </cell>
          <cell r="G2632">
            <v>0</v>
          </cell>
          <cell r="J2632">
            <v>113</v>
          </cell>
          <cell r="K2632">
            <v>685</v>
          </cell>
        </row>
        <row r="2633">
          <cell r="A2633">
            <v>3021</v>
          </cell>
          <cell r="B2633" t="str">
            <v>A N U L A D O</v>
          </cell>
          <cell r="C2633">
            <v>43175</v>
          </cell>
          <cell r="D2633">
            <v>0</v>
          </cell>
          <cell r="E2633" t="str">
            <v>A N U L A D O</v>
          </cell>
          <cell r="F2633">
            <v>0</v>
          </cell>
          <cell r="G2633">
            <v>0</v>
          </cell>
          <cell r="J2633">
            <v>0</v>
          </cell>
          <cell r="K2633">
            <v>0</v>
          </cell>
        </row>
        <row r="2634">
          <cell r="A2634">
            <v>3022</v>
          </cell>
          <cell r="B2634" t="str">
            <v>RESTAURANTE BING BING ORIGINAL</v>
          </cell>
          <cell r="C2634">
            <v>43175</v>
          </cell>
          <cell r="D2634">
            <v>451</v>
          </cell>
          <cell r="E2634" t="str">
            <v>PARA LA ADQUISICION DE 14 ALMUERZOS QUE SERAN CONSUMIDOS POR PERSONAL DEL VISAN, DICORER Y COMPRAS MAGA, EL DIA 16 DE MARZO DEL 2018, EN REUNION DE COORDINACION DE ACTIVIDADES DE TRABAJO</v>
          </cell>
          <cell r="F2634">
            <v>451</v>
          </cell>
          <cell r="G2634">
            <v>0</v>
          </cell>
          <cell r="J2634">
            <v>211</v>
          </cell>
          <cell r="K2634">
            <v>451</v>
          </cell>
        </row>
        <row r="2635">
          <cell r="A2635">
            <v>3023</v>
          </cell>
          <cell r="B2635" t="str">
            <v>DORA LETICIA GOMEZ ZAPET</v>
          </cell>
          <cell r="C2635">
            <v>43178</v>
          </cell>
          <cell r="D2635">
            <v>384</v>
          </cell>
          <cell r="E2635" t="str">
            <v>ADQUISICIÓN DE REGLETAS Y BOMBILLAS QUE SERÁN UTILIZADAS PARA CONEXIÓN DE EQUIPOS DE COMPUTO EN EL DESPACHO DEL VISAN MAGA Y PARA ILUMINAR LAS OFICINAS QUE SON OCUPADAS POR DIGITADORES DE MONITOREO Y LOGISTICA, QUE SE ENCUENTRAN EN LAS INSTALACIONES QUE SE UBICAN EN EL CONDOMINIO ELGIN ZONA 13.</v>
          </cell>
          <cell r="F2635">
            <v>384</v>
          </cell>
          <cell r="G2635">
            <v>0</v>
          </cell>
          <cell r="J2635">
            <v>297</v>
          </cell>
          <cell r="K2635">
            <v>384</v>
          </cell>
        </row>
        <row r="2636">
          <cell r="A2636">
            <v>3024</v>
          </cell>
          <cell r="B2636" t="str">
            <v>TELGUA</v>
          </cell>
          <cell r="C2636">
            <v>43178</v>
          </cell>
          <cell r="D2636">
            <v>359</v>
          </cell>
          <cell r="E2636" t="str">
            <v>SERVICIO DE TELEFONIA DE LA LÍNEA No. 2261-3260, QUE SE ENCUENTRA A CARGO DE TRANSPORTES DEL VISAN MAGA, PERÍODO DEL 02/02/2018 AL 01/03/2018.</v>
          </cell>
          <cell r="F2636">
            <v>359</v>
          </cell>
          <cell r="G2636">
            <v>0</v>
          </cell>
          <cell r="J2636">
            <v>113</v>
          </cell>
          <cell r="K2636">
            <v>359</v>
          </cell>
        </row>
        <row r="2637">
          <cell r="A2637">
            <v>3025</v>
          </cell>
          <cell r="B2637" t="str">
            <v>RUDY ADELSON DE LEON</v>
          </cell>
          <cell r="C2637">
            <v>43178</v>
          </cell>
          <cell r="D2637">
            <v>90</v>
          </cell>
          <cell r="E2637" t="str">
            <v>ADQUISICIÓN DE SELLO AUTOMATICO QUE SERÁ UTILIZADO PARA IDENTIFICACIÓN DEL ING. AGR. JUAN ALFREDO FERRO RENDÓN, JEFE DEL DEPARTAMENTO DE ALMACENAMIENTO DE ALIMENTOS DEL VICEMINISTERIO DE SEGURIDAD ALIMENTARIA Y NUTRICIONAL VISAN-MAGA</v>
          </cell>
          <cell r="F2637">
            <v>90</v>
          </cell>
          <cell r="G2637">
            <v>0</v>
          </cell>
          <cell r="J2637">
            <v>291</v>
          </cell>
          <cell r="K2637">
            <v>90</v>
          </cell>
        </row>
        <row r="2638">
          <cell r="A2638">
            <v>3026</v>
          </cell>
          <cell r="B2638" t="str">
            <v>GSI GUATEMALA, S.A.</v>
          </cell>
          <cell r="C2638">
            <v>43178</v>
          </cell>
          <cell r="D2638">
            <v>300</v>
          </cell>
          <cell r="E2638" t="str">
            <v>SERVICIO DE MANTENIMIENTO Y REPARACIÓN DE ESCÁNER QUE ES UTILIZADO PARA LA CREACIÓN DE ARCHIVOS DIGITALES DE INFORMACIÓN QUE SE GENERA EN LAS ACTIVIDADES ADMINISTRATIVAS DE LAS DIFERENTES ÁREAS QUE CONFORMAN LA UNIDAD DESCONCENTRADA DE ADMINISTRACIÓN FINANCIERA ADMINISTRATIVA UDAFA-VISAN-MAGA, INVENTARIO MAGA-VISAN-ACTIVO-00207.</v>
          </cell>
          <cell r="F2638">
            <v>300</v>
          </cell>
          <cell r="G2638">
            <v>0</v>
          </cell>
          <cell r="J2638">
            <v>168</v>
          </cell>
          <cell r="K2638">
            <v>300</v>
          </cell>
        </row>
        <row r="2639">
          <cell r="A2639">
            <v>3027</v>
          </cell>
          <cell r="B2639" t="str">
            <v>FREDI RUDILIO HERRERA REYES</v>
          </cell>
          <cell r="C2639">
            <v>43179</v>
          </cell>
          <cell r="D2639">
            <v>126.1</v>
          </cell>
          <cell r="E2639" t="str">
            <v>COMPLEMENTO DE PAGO DE VIATICOS POR COMISIÓN DE TRASLADO DE ALIMENTOS EN LOS DEPARTAMENTOS DE IZABAL, RETALHULEU Y QUETZALTENANGO, DEL PROGRAMA ASISTENCIA ALIMENTARIA, DEL 05 AL 09 DE MARZO, SEGÚN VIATICO LIQUIDACIÓN No. 1832</v>
          </cell>
          <cell r="F2639">
            <v>126.1</v>
          </cell>
          <cell r="G2639">
            <v>0</v>
          </cell>
          <cell r="J2639">
            <v>133</v>
          </cell>
          <cell r="K2639">
            <v>126.1</v>
          </cell>
        </row>
        <row r="2640">
          <cell r="A2640">
            <v>3028</v>
          </cell>
          <cell r="B2640" t="str">
            <v>JOVITO CERMEÑO FIGUEROA</v>
          </cell>
          <cell r="C2640">
            <v>43179</v>
          </cell>
          <cell r="D2640">
            <v>27.6</v>
          </cell>
          <cell r="E2640" t="str">
            <v>COMPLEMENTO DE PAGO DE VIATICOS POR COMISIÓN DE TRASLADO DE ALIMENTOS EN LOS DEPARTAMENTOS DE IZABAL, RETALHULEU Y QUETZALTENANGO, DEL PROGRAMA ASISTENCIA ALIMENTARIA, DEL 05 AL 09 DE MARZO, SEGÚN VIATICO LIQUIDACIÓN No. 1828.</v>
          </cell>
          <cell r="F2640">
            <v>27.6</v>
          </cell>
          <cell r="G2640">
            <v>0</v>
          </cell>
          <cell r="J2640">
            <v>133</v>
          </cell>
          <cell r="K2640">
            <v>27.6</v>
          </cell>
        </row>
        <row r="2641">
          <cell r="A2641">
            <v>3029</v>
          </cell>
          <cell r="B2641" t="str">
            <v>A N U L A D O</v>
          </cell>
          <cell r="C2641">
            <v>43179</v>
          </cell>
          <cell r="D2641">
            <v>0</v>
          </cell>
          <cell r="E2641" t="str">
            <v>A N U L A D O</v>
          </cell>
          <cell r="F2641">
            <v>0</v>
          </cell>
          <cell r="G2641">
            <v>0</v>
          </cell>
        </row>
        <row r="2642">
          <cell r="A2642">
            <v>3030</v>
          </cell>
          <cell r="B2642" t="str">
            <v>RICARDO DUQUE ESTRADA</v>
          </cell>
          <cell r="C2642">
            <v>43179</v>
          </cell>
          <cell r="D2642">
            <v>6</v>
          </cell>
          <cell r="E2642" t="str">
            <v>POR REINTEGRO DE VIATICOS AL FONDO ROTATIVO INTERNO REALIZADO EN EXCESO SEGÚN CONSTA EN LA BOLETA DE DEPÓSITO BANRURAL No. 10765397 Y VIÁTICO LIQUIDACIÓN No. 1829, COMISIÓN REALIZADA DEL 05 AL 09 DE MARZO 2018.</v>
          </cell>
          <cell r="F2642">
            <v>6</v>
          </cell>
          <cell r="G2642">
            <v>0</v>
          </cell>
          <cell r="J2642">
            <v>133</v>
          </cell>
          <cell r="K2642">
            <v>6</v>
          </cell>
        </row>
        <row r="2643">
          <cell r="A2643">
            <v>3031</v>
          </cell>
          <cell r="B2643" t="str">
            <v>DISTRIBUIDORA ELECTRONICA, S.A.</v>
          </cell>
          <cell r="C2643">
            <v>43179</v>
          </cell>
          <cell r="D2643">
            <v>1499</v>
          </cell>
          <cell r="E2643" t="str">
            <v>ADQUISICIÓN DE OASIS QUE SERÁ UTILIZADO PARA SERVIR AGUA FRÍA Y CALIENTE, DISPENSADOR QUE ESTARÁ AL SERVICIO DEL PERSONAL QUE LABORA EN LAS OFICINAS ADMINISTRATIVAS DEL DESPACHO DEL VICEMINISTERIO DE SEGURIDAD ALIMENTARIA Y NUTRICIONAL VISAN MAGA</v>
          </cell>
          <cell r="F2643">
            <v>1499</v>
          </cell>
          <cell r="G2643">
            <v>0</v>
          </cell>
          <cell r="J2643">
            <v>329</v>
          </cell>
          <cell r="K2643">
            <v>1499</v>
          </cell>
        </row>
        <row r="2644">
          <cell r="A2644">
            <v>3032</v>
          </cell>
          <cell r="B2644" t="str">
            <v>DISTRIBUIDORA ELECTRONICA, S.A.</v>
          </cell>
          <cell r="C2644">
            <v>43179</v>
          </cell>
          <cell r="D2644">
            <v>439</v>
          </cell>
          <cell r="E2644" t="str">
            <v>ADQUISICIÓN DE PERCOLADORA PARA 40 TAZAS, QUE SERÁ UTILIZADA EN LA UNIDAD DESCONCENTRADA DE ADMINISTRACIÓN FINANCIERA ADMINISTRATIVA DEL VICEMINISTERIO DE SEGURIDAD ALIMENTARIA Y NUTRICIONAL VISAN MAGA</v>
          </cell>
          <cell r="F2644">
            <v>439</v>
          </cell>
          <cell r="G2644">
            <v>0</v>
          </cell>
          <cell r="J2644">
            <v>296</v>
          </cell>
          <cell r="K2644">
            <v>439</v>
          </cell>
        </row>
        <row r="2645">
          <cell r="A2645">
            <v>3033</v>
          </cell>
          <cell r="B2645" t="str">
            <v>CONTRALORIA GENERAL DE CUENTAS</v>
          </cell>
          <cell r="C2645">
            <v>43179</v>
          </cell>
          <cell r="D2645">
            <v>110</v>
          </cell>
          <cell r="E2645" t="str">
            <v>SERVICIO DE AUTORIZACIÓN POR PARTE DE LA CONTRALORÍA GENERAL DE CUENTAS, UN LIBRO DE CONCILIACIONES BANCARIAS EN HOJAS MÓVILES (100 HOJAS), QUE SERÁN UTILIZADAS EN EL ÁREA DE CONTABILIDAD PARA REALIZAR LAS CONCILIACIONES BANCARIAS MENSUALES DE LA CUENTA No. 3013066327 DEL FONDO ROTATIVO DEL VISAN MAGA.</v>
          </cell>
          <cell r="F2645">
            <v>110</v>
          </cell>
          <cell r="G2645">
            <v>0</v>
          </cell>
          <cell r="J2645">
            <v>195</v>
          </cell>
          <cell r="K2645">
            <v>110</v>
          </cell>
        </row>
        <row r="2646">
          <cell r="A2646">
            <v>3034</v>
          </cell>
          <cell r="B2646" t="str">
            <v>A N U L A D O</v>
          </cell>
          <cell r="C2646">
            <v>43179</v>
          </cell>
          <cell r="D2646">
            <v>0</v>
          </cell>
          <cell r="E2646" t="str">
            <v>A N U L A D O</v>
          </cell>
          <cell r="F2646">
            <v>0</v>
          </cell>
          <cell r="G2646">
            <v>0</v>
          </cell>
        </row>
        <row r="2647">
          <cell r="A2647">
            <v>3035</v>
          </cell>
          <cell r="B2647" t="str">
            <v>SANDRA PATRICIA MARROQUIN TELLO DE FUENTES</v>
          </cell>
          <cell r="C2647">
            <v>43182</v>
          </cell>
          <cell r="D2647">
            <v>936.31</v>
          </cell>
          <cell r="E2647" t="str">
            <v>SERVICIO DE CARGA DE 624.21 QUINTALES DE ALIMENTOS, EN LA BODEGA DE AMATES IZABAL, CON DESTINO AL MUNICIPIO DE SAN ANDRES DEL DEPARTAMENTO DE PETÉN, ALIMENTOS QUE SERÁN ENTREGRADOS PARA BENEFICIAR A NIÑOS QUE PADECEN DE DESNUTRICIÓN AGUDA Y FAMILIAS EN VULNERABILIDAD A INSEGURIDAD ALIMENTARIA Y NUTRICIONAL INSAN Y NIÑOS DESNUTRIDOS POR MEDIO DE LA DIRECCIÓN DE ASISTENCIA ALIMENTARIA Y NUTRICIONAL DEL VISAN MAGA.</v>
          </cell>
          <cell r="F2647">
            <v>936.31</v>
          </cell>
          <cell r="G2647">
            <v>0</v>
          </cell>
          <cell r="J2647">
            <v>142</v>
          </cell>
          <cell r="K2647">
            <v>936.31</v>
          </cell>
        </row>
        <row r="2648">
          <cell r="A2648">
            <v>3036</v>
          </cell>
          <cell r="B2648" t="str">
            <v>A N U L A D O</v>
          </cell>
          <cell r="C2648">
            <v>43182</v>
          </cell>
          <cell r="D2648">
            <v>0</v>
          </cell>
          <cell r="E2648" t="str">
            <v>A N U L A D O</v>
          </cell>
          <cell r="F2648">
            <v>0</v>
          </cell>
          <cell r="G2648">
            <v>0</v>
          </cell>
        </row>
        <row r="2649">
          <cell r="A2649">
            <v>3037</v>
          </cell>
          <cell r="B2649" t="str">
            <v>TELGUA</v>
          </cell>
          <cell r="C2649">
            <v>43182</v>
          </cell>
          <cell r="D2649">
            <v>503</v>
          </cell>
          <cell r="E2649" t="str">
            <v>SERVICIO DE TELEFONIA DE LAS LÍNEAS Nos. 66297895 Y 66297971, QUE SE ENCUENTRAN A CARGO DEL DEPARTAMENTO DE ALMACENAMIENTO DE ALIMENTOS DEL VISAN MAGA, CORRESPONDIENTE AL PERÍODO DEL 02/02/2018 AL 01/03/2018</v>
          </cell>
          <cell r="F2649">
            <v>503</v>
          </cell>
          <cell r="G2649">
            <v>0</v>
          </cell>
          <cell r="J2649">
            <v>113</v>
          </cell>
          <cell r="K2649">
            <v>503</v>
          </cell>
        </row>
        <row r="2650">
          <cell r="A2650">
            <v>3038</v>
          </cell>
          <cell r="B2650" t="str">
            <v>TELGUA</v>
          </cell>
          <cell r="C2650">
            <v>43182</v>
          </cell>
          <cell r="D2650">
            <v>555</v>
          </cell>
          <cell r="E2650" t="str">
            <v>SERVICIO DE TELEFONIA MÓVIL, LÍNEA 4112-9493 QUE SE ENCUENTRA A CARGO DEL DESPACHO DEL VICEMINISTRO DE SEGURIDAD ALIMENTARIA Y NUTRICIONAL VISAN MAGA, CORRESPONDIENTE AL PERÍODO DEL 02/02/2018 AL 01/03/2018.</v>
          </cell>
          <cell r="F2650">
            <v>555</v>
          </cell>
          <cell r="G2650">
            <v>0</v>
          </cell>
          <cell r="J2650">
            <v>113</v>
          </cell>
          <cell r="K2650">
            <v>555</v>
          </cell>
        </row>
        <row r="2651">
          <cell r="A2651">
            <v>3039</v>
          </cell>
          <cell r="B2651" t="str">
            <v>CARGO EXPRESO, S.A.</v>
          </cell>
          <cell r="C2651">
            <v>43186</v>
          </cell>
          <cell r="D2651">
            <v>1400</v>
          </cell>
          <cell r="E2651" t="str">
            <v>ADQUISICIÓN DE SERVICIO DE ENVIÓ DE ENCOMIENDAS EN TODO EL TERRITORIO NACIONAL, DICHO SERVICIO CONSTA DE 40 GUÍAS (PAQUETES NO MAYORES A 1 LIBRA DE PESO), QUE PODRÁN SER UTILIZADAS DENTRO DEL PERÍODO DE ABRIL AL MES DE DICIEMBRE DEL 2018, POR EL VICEMINISTERIO DE SEGURIDAD ALIMENTARIA Y NUTRICIONAL VISAN MAGA.</v>
          </cell>
          <cell r="F2651">
            <v>1400</v>
          </cell>
          <cell r="G2651">
            <v>0</v>
          </cell>
          <cell r="J2651">
            <v>114</v>
          </cell>
          <cell r="K2651">
            <v>1400</v>
          </cell>
        </row>
        <row r="2652">
          <cell r="A2652">
            <v>3040</v>
          </cell>
          <cell r="B2652" t="str">
            <v>EDWIN AUGUSTO OSORIO JUAREZ</v>
          </cell>
          <cell r="C2652">
            <v>43186</v>
          </cell>
          <cell r="D2652">
            <v>57.1</v>
          </cell>
          <cell r="E2652" t="str">
            <v>COMPLEMENTO DE PAGO DE VIATICOS POR COMISIÓN DE TRASLADO DE ALIMENTOS EN LOS DEPARTAMENTOS DE IZABAL, RETALHULEU Y QUETZALTENGO, DEL PROGRAMA ASISTENCIA ALIMENTARIA DEL 05 AL 09 DE MARZO, SEGÚN VIATICO LIQUIDACIÓN No. 1827.</v>
          </cell>
          <cell r="F2652">
            <v>57.1</v>
          </cell>
          <cell r="G2652">
            <v>0</v>
          </cell>
          <cell r="J2652">
            <v>133</v>
          </cell>
          <cell r="K2652">
            <v>57.1</v>
          </cell>
        </row>
        <row r="2653">
          <cell r="A2653">
            <v>3041</v>
          </cell>
          <cell r="B2653" t="str">
            <v>FREDI RUDILIO HERRERA REYES</v>
          </cell>
          <cell r="C2653">
            <v>43192</v>
          </cell>
          <cell r="D2653">
            <v>1260</v>
          </cell>
          <cell r="E2653" t="str">
            <v>TRASLADO DE ALIMENTOS DEL PROGRAMA DE ASISTENCIA ALIMENTARIA, EN DEPARTAMENTO DE HUEHUETENANGO, DURANTE LOS DÍAS DEL 03 AL 05 DE ABRIL DE 2018.</v>
          </cell>
          <cell r="F2653">
            <v>1260</v>
          </cell>
          <cell r="G2653">
            <v>0</v>
          </cell>
          <cell r="J2653">
            <v>133</v>
          </cell>
          <cell r="K2653">
            <v>1260</v>
          </cell>
        </row>
        <row r="2654">
          <cell r="A2654">
            <v>3042</v>
          </cell>
          <cell r="B2654" t="str">
            <v>A N U L A D O</v>
          </cell>
          <cell r="C2654">
            <v>43192</v>
          </cell>
          <cell r="D2654">
            <v>0</v>
          </cell>
          <cell r="E2654" t="str">
            <v>A N U L A D O</v>
          </cell>
          <cell r="F2654">
            <v>0</v>
          </cell>
          <cell r="G2654">
            <v>0</v>
          </cell>
        </row>
        <row r="2655">
          <cell r="A2655">
            <v>3043</v>
          </cell>
          <cell r="B2655" t="str">
            <v>RICARDO DUQUE ESTRADA</v>
          </cell>
          <cell r="C2655">
            <v>43192</v>
          </cell>
          <cell r="D2655">
            <v>1680</v>
          </cell>
          <cell r="E2655" t="str">
            <v>TRASLADO DE ALIMENTOS DEL PROGRAMA DE ASISTENCIA ALIMENTARIA, EN DEPARTAMENTO DE HUEHUETENANGO, DURANTE LOS DÍAS DEL 03 AL 06 DE ABRIL DE 2018.</v>
          </cell>
          <cell r="F2655">
            <v>1680</v>
          </cell>
          <cell r="G2655">
            <v>0</v>
          </cell>
          <cell r="J2655">
            <v>133</v>
          </cell>
          <cell r="K2655">
            <v>1680</v>
          </cell>
        </row>
        <row r="2656">
          <cell r="A2656">
            <v>3044</v>
          </cell>
          <cell r="B2656" t="str">
            <v>ALFONSO RODRIGO MONZON VALDEZ</v>
          </cell>
          <cell r="C2656">
            <v>43192</v>
          </cell>
          <cell r="D2656">
            <v>1680</v>
          </cell>
          <cell r="E2656" t="str">
            <v>TRASLADO DE ALIMENTOS DEL PROGRAMA DE ASISTENCIA ALIMENTARIA, EN DEPARTAMENTO DE HUEHUETENANGO, DURANTE LOS DÍAS DEL 03 AL 06 DE ABRIL DE 2018.</v>
          </cell>
          <cell r="F2656">
            <v>1680</v>
          </cell>
          <cell r="G2656">
            <v>0</v>
          </cell>
          <cell r="J2656">
            <v>133</v>
          </cell>
          <cell r="K2656">
            <v>1680</v>
          </cell>
        </row>
        <row r="2657">
          <cell r="A2657">
            <v>3045</v>
          </cell>
          <cell r="B2657" t="str">
            <v>JOVITO CERMEÑO FIGUEROA</v>
          </cell>
          <cell r="C2657">
            <v>43192</v>
          </cell>
          <cell r="D2657">
            <v>1680</v>
          </cell>
          <cell r="E2657" t="str">
            <v>TRASLADO DE ALIMENTOS DEL PROGRAMA DE ASISTENCIA ALIMENTARIA, EN DEPARTAMENTO DE HUEHUETENANGO, DURANTE LOS DÍAS DEL 03 AL 06 DE ABRIL DE 2018.</v>
          </cell>
          <cell r="F2657">
            <v>1680</v>
          </cell>
          <cell r="G2657">
            <v>0</v>
          </cell>
          <cell r="J2657">
            <v>133</v>
          </cell>
          <cell r="K2657">
            <v>1680</v>
          </cell>
        </row>
        <row r="2658">
          <cell r="A2658">
            <v>3046</v>
          </cell>
          <cell r="B2658" t="str">
            <v>DOUGLAS FULGENCIO GUTIERREZ GARCIA</v>
          </cell>
          <cell r="C2658">
            <v>43194</v>
          </cell>
          <cell r="D2658">
            <v>110</v>
          </cell>
          <cell r="E2658" t="str">
            <v>SERVICIO DE EXTRACCIÓN DE BASURA DE LAS OFICINAS EN DONDE SE REALIZAN LAS ACTIVIDADES ADMINISTRATIVAS DE LA DIRECCIÓN DE ASISTENCIA ALIMENTARIA Y NUTRICIONAL DEL VISAN MAGA Y SUS DEPARTAMENTOS, PERÍODO DEL SERVICIO DEL 01 DE FEBRERO AL 28 DE FEBRERO DEL 2018.</v>
          </cell>
          <cell r="F2658">
            <v>110</v>
          </cell>
          <cell r="G2658">
            <v>0</v>
          </cell>
          <cell r="J2658">
            <v>115</v>
          </cell>
          <cell r="K2658">
            <v>110</v>
          </cell>
        </row>
        <row r="2659">
          <cell r="A2659">
            <v>3047</v>
          </cell>
          <cell r="B2659" t="str">
            <v>DISTRIBUIDORA ELECTRONICA, S.A.</v>
          </cell>
          <cell r="C2659">
            <v>43194</v>
          </cell>
          <cell r="D2659">
            <v>584.54999999999995</v>
          </cell>
          <cell r="E2659" t="str">
            <v>PARA LA ADQUISICIÓN DE BATERIAS AAA Y AA RECARGABLES QUE SERÁN UTILIZADAS EN MOUSE INALÁMBRICOS Y TECLADOS INALÁMBRICOS QUE SE ENCUENTRAN AL SERVICIO DE LA UNIDAD DESCONCENTRADA DE ADMINISTRACIÓN FINANCIERA ADMINISTRATIVA DEL VISAN MAGA, SEGÚN INVENTARIO MAGA-VISAN-ACTIVOS Nos. 99, 100, 101, 102, 103, 104, 106, 107, 108, 109</v>
          </cell>
          <cell r="F2659">
            <v>584.54999999999995</v>
          </cell>
          <cell r="G2659">
            <v>0</v>
          </cell>
          <cell r="J2659">
            <v>297</v>
          </cell>
          <cell r="K2659">
            <v>584.54999999999995</v>
          </cell>
        </row>
        <row r="2660">
          <cell r="A2660">
            <v>3048</v>
          </cell>
          <cell r="B2660" t="str">
            <v>EDICIONES W Y L, SOCIEDAD ANONIMA</v>
          </cell>
          <cell r="C2660">
            <v>43195</v>
          </cell>
          <cell r="D2660">
            <v>900</v>
          </cell>
          <cell r="E2660" t="str">
            <v>SERVICIO DE IMPRESIÓN DE 500 VALES DE CAJA CHICA, QUE SERÁN UTILIZADOS PARA REALIZAR GASTOS INMEDIATOS DE BAJA CUANTIA, GASTOS QUE SE GENERAN EN LAS ACTIVIDADES ADMINISTRATIVAS DE LAS DIFERENTES UNIDADES, ÁREAS, DEPARTAMENTOS Y DIRECCIONES QUE CONFORMAN EL VICEMINISTERIO DE SEGURIDAD ALIMENTARIA Y NUTRICIONAL VISAN MAGA.</v>
          </cell>
          <cell r="F2660">
            <v>900</v>
          </cell>
          <cell r="G2660">
            <v>0</v>
          </cell>
          <cell r="J2660">
            <v>122</v>
          </cell>
          <cell r="K2660">
            <v>900</v>
          </cell>
        </row>
        <row r="2661">
          <cell r="A2661">
            <v>3049</v>
          </cell>
          <cell r="B2661" t="str">
            <v>SERVICOMP DE GUATEMALA, S.A.</v>
          </cell>
          <cell r="C2661">
            <v>43200</v>
          </cell>
          <cell r="D2661">
            <v>2850</v>
          </cell>
          <cell r="E2661" t="str">
            <v>PARA LA ADQUISICIÓN DE 3 DISCOS DUROS DE 2 TERABYTES QUE SERÁN UTILIZADOS PARA ALMACENAJE DE BASE DE DATOS, DE LAS DIFERENTES ÁREAS QUE CONFORMAN EL DEPARTAMENTO DE ASISTENCIA ALIMENTARIA DEL VICEMINISTERIO DE SEGURIDAD ALIMENTARIA Y NUTRICIONAL VISAN MAGA.</v>
          </cell>
          <cell r="F2661">
            <v>2850</v>
          </cell>
          <cell r="G2661">
            <v>0</v>
          </cell>
          <cell r="J2661">
            <v>328</v>
          </cell>
          <cell r="K2661">
            <v>2850</v>
          </cell>
        </row>
        <row r="2662">
          <cell r="A2662">
            <v>3050</v>
          </cell>
          <cell r="B2662" t="str">
            <v>DORA LETICIA GOMEZ ZAPET</v>
          </cell>
          <cell r="C2662">
            <v>43201</v>
          </cell>
          <cell r="D2662">
            <v>50</v>
          </cell>
          <cell r="E2662" t="str">
            <v>ADQUISICIÓN DE TOPE PARA PUERTA QUE SERÁ UTILIZADO PARA ASEGURAR PUERTA DE ACCESO A LAS OFICINAS DEL DESPACHO DEL VICEMINISTERIO DE SEGURIDAD ALIMENTARIA Y NUTRICIONAL VISAN MAGA</v>
          </cell>
          <cell r="F2662">
            <v>50</v>
          </cell>
          <cell r="G2662">
            <v>0</v>
          </cell>
          <cell r="J2662">
            <v>289</v>
          </cell>
          <cell r="K2662">
            <v>50</v>
          </cell>
        </row>
        <row r="2663">
          <cell r="A2663">
            <v>3051</v>
          </cell>
          <cell r="B2663" t="str">
            <v>EDICIONES W Y L, SOCIEDAD ANONIMA</v>
          </cell>
          <cell r="C2663">
            <v>43201</v>
          </cell>
          <cell r="D2663">
            <v>110</v>
          </cell>
          <cell r="E2663" t="str">
            <v>IMPRESIÓN DE 100 TARJETAS DE PRESENTACIÓN QUE SERÁN UTILIZADAS POR EL INGENIERO AGRÓNOMO MANFRED ALBERTO MELGAR PADILLA, VICEMINISTRO DE SEGURIDAD ALIMENTARIA Y NUTRICIONAL DEL MINISTERIO DE AGRÍCULTURA, GANADERÍA Y ALIMENTACIÓN -VISAN MAGA-</v>
          </cell>
          <cell r="F2663">
            <v>110</v>
          </cell>
          <cell r="G2663">
            <v>0</v>
          </cell>
          <cell r="J2663">
            <v>122</v>
          </cell>
          <cell r="K2663">
            <v>110</v>
          </cell>
        </row>
        <row r="2664">
          <cell r="A2664">
            <v>3052</v>
          </cell>
          <cell r="B2664" t="str">
            <v>TELGUA</v>
          </cell>
          <cell r="C2664">
            <v>43201</v>
          </cell>
          <cell r="D2664">
            <v>210</v>
          </cell>
          <cell r="E2664" t="str">
            <v>SERVICIO DE INTERNET SEGÚN LAS LÍNEAS Nos. 47694385, 50181310 Y 58346483, QUE SE ENCUENTRAN A CARGO DE LA UNIDAD FINANCIERA, BODEGAS DE FRAIJANES Y DEPARTAMENTO DE PRODUCCIÓN DE ALIMENTOS DEL VISAN MAGA, PERÍODO DEL 23/02/2018 AL 22/03/2018.</v>
          </cell>
          <cell r="F2664">
            <v>210</v>
          </cell>
          <cell r="G2664">
            <v>0</v>
          </cell>
          <cell r="J2664">
            <v>113</v>
          </cell>
          <cell r="K2664">
            <v>210</v>
          </cell>
        </row>
        <row r="2665">
          <cell r="A2665">
            <v>3053</v>
          </cell>
          <cell r="B2665" t="str">
            <v>OLGA LUCRECIA SANTILLANA CORONADO</v>
          </cell>
          <cell r="C2665">
            <v>43201</v>
          </cell>
          <cell r="D2665">
            <v>700</v>
          </cell>
          <cell r="E2665" t="str">
            <v>IMPRESIÓN DE TARJETAS DE RESPONSABILIDAD PARA CONTROL DE ACTIVOS FIJOS, TARJETAS QUE SERÁN UTILIZAAS PARA EL CONTROL Y REGISTRO DE LOS ACTIVOS FIJOS QUE SON ASIGNADOS AL PERSONAL DEL VICEMINISTERIO DE SEGURIDAD ALIMENTARIA Y NUTRISIONAL VISAN MAGA.</v>
          </cell>
          <cell r="F2665">
            <v>700</v>
          </cell>
          <cell r="G2665">
            <v>0</v>
          </cell>
          <cell r="J2665">
            <v>122</v>
          </cell>
          <cell r="K2665">
            <v>700</v>
          </cell>
        </row>
        <row r="2666">
          <cell r="A2666">
            <v>3054</v>
          </cell>
          <cell r="B2666" t="str">
            <v>RUDY ADELSON DE LEON</v>
          </cell>
          <cell r="C2666">
            <v>43203</v>
          </cell>
          <cell r="D2666">
            <v>190</v>
          </cell>
          <cell r="E2666" t="str">
            <v>PARA LA ADQUISICIÓN DE SELLO FECHADOR AUTOMATICO (CANCELADO), QUE SERÁ UTILIZADO POR EL ENCARGADO DE TESORERÍA DEL VISAN MAGA, EN LAS DIFERENTES OPERACIONES QUE SE REALIZAN EN EL FONDO ROTATIVO.</v>
          </cell>
          <cell r="F2666">
            <v>190</v>
          </cell>
          <cell r="G2666">
            <v>0</v>
          </cell>
          <cell r="J2666">
            <v>291</v>
          </cell>
          <cell r="K2666">
            <v>190</v>
          </cell>
        </row>
        <row r="2667">
          <cell r="A2667">
            <v>3055</v>
          </cell>
          <cell r="B2667" t="str">
            <v>DOUGLAS FULGENCIO GUTIERREZ GARCIA</v>
          </cell>
          <cell r="C2667">
            <v>43207</v>
          </cell>
          <cell r="D2667">
            <v>110</v>
          </cell>
          <cell r="E2667" t="str">
            <v>SERVICIO DE EXTRACCIÓN DE BASURA DE LAS OFICINAS EN DONDE SE REALIZAN LAS ACTIVIDADES ADMINISTRATIVAS DE LA DIRECCIÓN DE ASISTENCIA ALIMENTARIA Y NUTRICIONAL DEL VISAN MAGA Y SUS DEPARTAMENTOS, PERÍODO DEL SERVICIO 3 DE ENERO AL 31 DE ENERO DEL 2018.</v>
          </cell>
          <cell r="F2667">
            <v>110</v>
          </cell>
          <cell r="G2667">
            <v>0</v>
          </cell>
          <cell r="J2667">
            <v>115</v>
          </cell>
          <cell r="K2667">
            <v>110</v>
          </cell>
        </row>
        <row r="2668">
          <cell r="A2668">
            <v>3056</v>
          </cell>
          <cell r="B2668" t="str">
            <v>PEDRO DANIEL LUCAS VASQUEZ</v>
          </cell>
          <cell r="C2668">
            <v>43207</v>
          </cell>
          <cell r="D2668">
            <v>400</v>
          </cell>
          <cell r="E2668" t="str">
            <v>SERVICIO DE ABASTECIMIENTO DE AGUA QUE SERÁ UTILIZADA EN LAS OFICINAS ADMINISTRATIVAS DE LA DIRECCIÓN DE ASISTENCIA ALIMENTARIA Y NUTRICIONAL DEL VISAN MAGA Y SUS DEPARTAMENTOS. PERÍODO DE CONSUMO DEL 23/03/2018 AL 04/04/2018.</v>
          </cell>
          <cell r="F2668">
            <v>400</v>
          </cell>
          <cell r="G2668">
            <v>0</v>
          </cell>
          <cell r="J2668">
            <v>112</v>
          </cell>
          <cell r="K2668">
            <v>400</v>
          </cell>
        </row>
        <row r="2669">
          <cell r="A2669">
            <v>3057</v>
          </cell>
          <cell r="B2669" t="str">
            <v>BEBIDAS PREPARADAS, S.A.</v>
          </cell>
          <cell r="C2669">
            <v>43208</v>
          </cell>
          <cell r="D2669">
            <v>874</v>
          </cell>
          <cell r="E2669" t="str">
            <v>ADQUISICIÓN DE 76 GARRAFONES DE AGUA PURA 5 GALONES CADA UNO QUE SERÁ CONSUMIDA POR PERSONAL DE LA DIRECCIÓN DE APOYO A LA PRODUCCIÓN COMUNITARIA DE ALIMENTOS Y LOS DEPARTAMENTOS DE APOYO A LA PRODUCCIÓN DE ALIMENTOS, AGRICULTURA URBANA Y ALMACENAMIENTO DE ALIMENTOS DEL VISAN MAGA, PERÍODO DE CONSUMO DEL 14/03/2018 AL 13/04/2018.</v>
          </cell>
          <cell r="F2669">
            <v>874</v>
          </cell>
          <cell r="G2669">
            <v>0</v>
          </cell>
          <cell r="J2669">
            <v>211</v>
          </cell>
          <cell r="K2669">
            <v>874</v>
          </cell>
        </row>
        <row r="2670">
          <cell r="A2670">
            <v>3058</v>
          </cell>
          <cell r="B2670" t="str">
            <v>BEBIDAS PREPARADAS, S.A.</v>
          </cell>
          <cell r="C2670">
            <v>43210</v>
          </cell>
          <cell r="D2670">
            <v>598</v>
          </cell>
          <cell r="E2670" t="str">
            <v>ADQUISICIÓN DE 52 GARRAFONES DE AGUA PURA DE 5 GALONES CADA UNO, QUE SERÁ CONSUMIDA POR PERSONAL DE APOYO A LA PRODUCCIÓN COMUNITARIA DE ALIMENTOS Y LOS DEPARTAMENTOS DE AOPYO A LA PRODUCCIÓN DE ALIMENTOS, AGRICULTURA URBANA Y ALMACENAMIENTO DE ALIMENTOS DEL VISAN MAGA, PERÍODO DE CONSUMO DEL 12/02/2018 AL 09/03/2018.</v>
          </cell>
          <cell r="F2670">
            <v>598</v>
          </cell>
          <cell r="G2670">
            <v>0</v>
          </cell>
          <cell r="J2670">
            <v>211</v>
          </cell>
          <cell r="K2670">
            <v>598</v>
          </cell>
        </row>
        <row r="2671">
          <cell r="A2671">
            <v>3059</v>
          </cell>
          <cell r="B2671" t="str">
            <v>TELGUA</v>
          </cell>
          <cell r="C2671">
            <v>43215</v>
          </cell>
          <cell r="D2671">
            <v>1224</v>
          </cell>
          <cell r="E2671" t="str">
            <v>SERVICIO DE TURBONET DE LA LÍNEA TELEFÓNICA No. 22518430 QUE SE ENCUENTRA A CARGO DEL DEPARTAMENTO DE ASISTENCIA ALIMENTARIA Y NUTRICIONAL DEL VISAN MAGA, CORRESPONDIENTE AL PERÍODO DEL 02/03/2018 AL 01/04/2018.</v>
          </cell>
          <cell r="F2671">
            <v>1224</v>
          </cell>
          <cell r="G2671">
            <v>0</v>
          </cell>
          <cell r="J2671">
            <v>113</v>
          </cell>
          <cell r="K2671">
            <v>1224</v>
          </cell>
        </row>
        <row r="2672">
          <cell r="A2672">
            <v>3060</v>
          </cell>
          <cell r="B2672" t="str">
            <v>DOUGLAS FULGENCIO GUTIERREZ GARCIA</v>
          </cell>
          <cell r="C2672">
            <v>43215</v>
          </cell>
          <cell r="D2672">
            <v>110</v>
          </cell>
          <cell r="E2672" t="str">
            <v>SERVICIO DE EXTRACCIÓN DE BASURA DE LAS OFICINAS EN DONDE SE REALIZAN ACTIVIDADES ADMINISTRATIVAS DE LA DIRECCIÓN DE ASISTENCIA ALIMENTARIA Y NUTRICIONAL DEL VISAN MAGA Y SUS DEPARTAMENTOS, PERÍODO DEL SERVICIO DEL 01 DE MARZO AL 30 DE MARZO 2018</v>
          </cell>
          <cell r="F2672">
            <v>110</v>
          </cell>
          <cell r="G2672">
            <v>0</v>
          </cell>
          <cell r="J2672">
            <v>115</v>
          </cell>
          <cell r="K2672">
            <v>110</v>
          </cell>
        </row>
        <row r="2673">
          <cell r="A2673">
            <v>3061</v>
          </cell>
          <cell r="B2673" t="str">
            <v>TELGUA</v>
          </cell>
          <cell r="C2673">
            <v>43217</v>
          </cell>
          <cell r="D2673">
            <v>354</v>
          </cell>
          <cell r="E2673" t="str">
            <v>SERVICIO DE TELEFONIA DE LAS LÍNEAS Nos. 66297895 Y 66297971, QUE SE ENCUENTRAN A CARGO DEL DEPARTAMENTO DE ALMACENAMIENTO DE ALIMENTOS DEL VISAN MAGA, CORRESPONDIENTE AL PERÍODO DEL 02/03/2018 AL 01/04/2018</v>
          </cell>
          <cell r="F2673">
            <v>354</v>
          </cell>
          <cell r="G2673">
            <v>0</v>
          </cell>
          <cell r="J2673">
            <v>113</v>
          </cell>
          <cell r="K2673">
            <v>354</v>
          </cell>
        </row>
        <row r="2674">
          <cell r="A2674">
            <v>3062</v>
          </cell>
          <cell r="B2674" t="str">
            <v>TELGUA</v>
          </cell>
          <cell r="C2674">
            <v>43217</v>
          </cell>
          <cell r="D2674">
            <v>555</v>
          </cell>
          <cell r="E2674" t="str">
            <v>SERVICIO DE TELEFONÍA MÓVIL, LÍNEA No. 4112-9493, QUE SE ENCUENTRA A CARGO DEL DESPACHO DEL VICEMINISTERIO DE SEGURIDAD ALIMENTARIA Y NUTRICIONAL VISAN MAGA, CORRESPONDIENTE AL PERÍODO DEL 02/03/2018 AL 01/04/2018.</v>
          </cell>
          <cell r="F2674">
            <v>555</v>
          </cell>
          <cell r="G2674">
            <v>0</v>
          </cell>
          <cell r="J2674">
            <v>113</v>
          </cell>
          <cell r="K2674">
            <v>555</v>
          </cell>
        </row>
        <row r="2675">
          <cell r="A2675">
            <v>3063</v>
          </cell>
          <cell r="B2675" t="str">
            <v>TELGUA</v>
          </cell>
          <cell r="C2675">
            <v>43217</v>
          </cell>
          <cell r="D2675">
            <v>412</v>
          </cell>
          <cell r="E2675" t="str">
            <v>SERVICIO DE TELEFONÍA DE LA LÍNEA No. 2261-3260 QUE SE ENCUENTRA A CARGO DE TRANSPORTES DEL VISAN MAGA, CORRESPONDIENTE AL PERÍODO DEL 02/03/2018 AL 01/04/2018.</v>
          </cell>
          <cell r="F2675">
            <v>412</v>
          </cell>
          <cell r="G2675">
            <v>0</v>
          </cell>
          <cell r="J2675">
            <v>113</v>
          </cell>
          <cell r="K2675">
            <v>412</v>
          </cell>
        </row>
        <row r="2676">
          <cell r="A2676">
            <v>3064</v>
          </cell>
          <cell r="B2676" t="str">
            <v>RICARDO DUQUE ESTRADA</v>
          </cell>
          <cell r="C2676">
            <v>43217</v>
          </cell>
          <cell r="D2676">
            <v>1260</v>
          </cell>
          <cell r="E2676" t="str">
            <v>TRASLADO DE ALIMENTOS AL DEPARTAMENTO DE CHIQUIMULA DEL 02 AL 04 DE MAYO 2018, PROGRAMA ASISTENCIA ALIMENTARIA</v>
          </cell>
          <cell r="F2676">
            <v>1260</v>
          </cell>
          <cell r="G2676">
            <v>0</v>
          </cell>
          <cell r="J2676">
            <v>133</v>
          </cell>
          <cell r="K2676">
            <v>1260</v>
          </cell>
        </row>
        <row r="2677">
          <cell r="A2677">
            <v>3065</v>
          </cell>
          <cell r="B2677" t="str">
            <v>ELMER FRANK PEREZ MORALES</v>
          </cell>
          <cell r="C2677">
            <v>43217</v>
          </cell>
          <cell r="D2677">
            <v>1260</v>
          </cell>
          <cell r="E2677" t="str">
            <v>TRASLADO DE ALIMENTOS AL DEPARTAMENTO DE CHIQUIMULA DEL 02 AL 04 DE MAYO 2018, PROGRAMA ASISTENCIA ALIMENTARIA</v>
          </cell>
          <cell r="F2677">
            <v>1260</v>
          </cell>
          <cell r="G2677">
            <v>0</v>
          </cell>
          <cell r="J2677">
            <v>133</v>
          </cell>
          <cell r="K2677">
            <v>1260</v>
          </cell>
        </row>
        <row r="2678">
          <cell r="A2678">
            <v>3066</v>
          </cell>
          <cell r="B2678" t="str">
            <v>FREDI RUDILIO HERRERA REYES</v>
          </cell>
          <cell r="C2678">
            <v>43217</v>
          </cell>
          <cell r="D2678">
            <v>1260</v>
          </cell>
          <cell r="E2678" t="str">
            <v>TRASLADO DE ALIMENTOS AL DEPARTAMENTO DE CHIQUIMULA DEL 02 AL 04 DE MAYO 2018, PROGRAMA ASISTENCIA ALIMENTARIA</v>
          </cell>
          <cell r="F2678">
            <v>1260</v>
          </cell>
          <cell r="G2678">
            <v>0</v>
          </cell>
          <cell r="J2678">
            <v>133</v>
          </cell>
          <cell r="K2678">
            <v>1260</v>
          </cell>
        </row>
        <row r="2679">
          <cell r="A2679">
            <v>3067</v>
          </cell>
          <cell r="B2679" t="str">
            <v>MIGUEL ANGEL TOMAS ZACARIAS</v>
          </cell>
          <cell r="C2679">
            <v>43217</v>
          </cell>
          <cell r="D2679">
            <v>1260</v>
          </cell>
          <cell r="E2679" t="str">
            <v>TRASLADO DE ALIMENTOS AL DEPARTAMENTO DE CHIQUIMULA DEL 02 AL 04 DE MAYO 2018, PROGRAMA ASISTENCIA ALIMENTARIA</v>
          </cell>
          <cell r="F2679">
            <v>1260</v>
          </cell>
          <cell r="G2679">
            <v>0</v>
          </cell>
          <cell r="J2679">
            <v>133</v>
          </cell>
          <cell r="K2679">
            <v>1260</v>
          </cell>
        </row>
        <row r="2680">
          <cell r="A2680">
            <v>3068</v>
          </cell>
          <cell r="B2680" t="str">
            <v>JOVITO CERMEÑO FIGUEROA</v>
          </cell>
          <cell r="C2680">
            <v>43217</v>
          </cell>
          <cell r="D2680">
            <v>1260</v>
          </cell>
          <cell r="E2680" t="str">
            <v>TRASLADO DE ALIMENTOS AL DEPARTAMENTO DE CHIQUIMULA DEL 02 AL 04 DE MAYO 2018, PROGRAMA ASISTENCIA ALIMENTARIA</v>
          </cell>
          <cell r="F2680">
            <v>1260</v>
          </cell>
          <cell r="G2680">
            <v>0</v>
          </cell>
          <cell r="J2680">
            <v>133</v>
          </cell>
          <cell r="K2680">
            <v>1260</v>
          </cell>
        </row>
        <row r="2681">
          <cell r="A2681">
            <v>3069</v>
          </cell>
          <cell r="B2681" t="str">
            <v>GUSTAVO RAUL MALDONADO MERIDA</v>
          </cell>
          <cell r="C2681">
            <v>43222</v>
          </cell>
          <cell r="D2681">
            <v>1260</v>
          </cell>
          <cell r="E2681" t="str">
            <v>TRASLADO DE ALIMENTOS AL DEPARTAMENTO DE CHIQUIMULA DEL 02 AL 04 DE MAYO 2018, PROGRAMA ASISTENCIA ALIMENTARIA</v>
          </cell>
          <cell r="F2681">
            <v>1260</v>
          </cell>
          <cell r="G2681">
            <v>0</v>
          </cell>
          <cell r="J2681">
            <v>133</v>
          </cell>
          <cell r="K2681">
            <v>1260</v>
          </cell>
        </row>
        <row r="2682">
          <cell r="A2682">
            <v>3070</v>
          </cell>
          <cell r="B2682" t="str">
            <v>EQUIPOS Y COMPLEMENTOS</v>
          </cell>
          <cell r="C2682">
            <v>43227</v>
          </cell>
          <cell r="D2682">
            <v>1700</v>
          </cell>
          <cell r="E2682" t="str">
            <v>PARA LA ADQUISICIÓN DE TONER QUE SERÁ UTILIZADO PARA LA IMPRESIÓN Y FOTOCOPIA DE DOCUMENTOS VARIOS TALES COMO, OFICIOS, INFORMES, CONTROLES, PLANILLAS, REPORTES ENTRE OTROS, POR MEDIO DE LA IMPRESORA LASERJET ENTERPRISE QUE SE ENCUENTRA A CARGO DEL DEPARTAMENTO DE ASISTENCIA ALIMENTERIA DEL VISAN MAGA, SEGÚN INVENTARIO VISAN ACTIVO No. 00237. PERÍODO DE CONSUMO DEL MES DE ABRIL AL MES DE MAYO DEL 2018.</v>
          </cell>
          <cell r="F2682">
            <v>1700</v>
          </cell>
          <cell r="G2682">
            <v>0</v>
          </cell>
          <cell r="J2682">
            <v>267</v>
          </cell>
          <cell r="K2682">
            <v>1700</v>
          </cell>
        </row>
        <row r="2683">
          <cell r="A2683">
            <v>3071</v>
          </cell>
          <cell r="B2683" t="str">
            <v>DORA LETICIA GOMEZ ZAPET</v>
          </cell>
          <cell r="C2683">
            <v>43227</v>
          </cell>
          <cell r="D2683">
            <v>125</v>
          </cell>
          <cell r="E2683" t="str">
            <v>PARA LA ADQUISICIÓN DE LLAVE DE METAL QUE SERÁ INSTALADA EN LAVA MANOS QUE SE ENCUENTRA EN SANITARIO QUE ESTA AL SERVICIO DEL PERSONAL DE LAS OFICINAS DEL DESPACHO DEL VICEMINISTERIO DE SEGURIDAD ALIMENTARIA Y NUTRICIONAL VISAN MAGA</v>
          </cell>
          <cell r="F2683">
            <v>125</v>
          </cell>
          <cell r="G2683">
            <v>0</v>
          </cell>
          <cell r="J2683">
            <v>283</v>
          </cell>
          <cell r="K2683">
            <v>125</v>
          </cell>
        </row>
        <row r="2684">
          <cell r="A2684">
            <v>3072</v>
          </cell>
          <cell r="B2684" t="str">
            <v>RUDY ADELSON DE LEON</v>
          </cell>
          <cell r="C2684">
            <v>43227</v>
          </cell>
          <cell r="D2684">
            <v>70</v>
          </cell>
          <cell r="E2684" t="str">
            <v>ADQUISICIÓN DE 2 HULES PARA SELLO QUE SERÁN COLOCADOS EN APARATOS AUTOMÁTICOS Y QUE SERÁN UTILIZADOS EN LA UDAFA VISAN MAGA, UN HULE TENDRÁ LA LEYENDA DE LICDA. DARLY GRACIELA SANDOVAL REYES, ENCARGADA DE CONTABILIDAD Y EL OTRO SERÁ DE USO INMEDIATO EN EL ÁRE DE ALMACÉN.</v>
          </cell>
          <cell r="F2684">
            <v>70</v>
          </cell>
          <cell r="G2684">
            <v>0</v>
          </cell>
          <cell r="J2684">
            <v>291</v>
          </cell>
          <cell r="K2684">
            <v>70</v>
          </cell>
        </row>
        <row r="2685">
          <cell r="A2685">
            <v>3073</v>
          </cell>
          <cell r="B2685" t="str">
            <v>A N U L A D O</v>
          </cell>
          <cell r="C2685">
            <v>43227</v>
          </cell>
          <cell r="D2685">
            <v>0</v>
          </cell>
          <cell r="E2685" t="str">
            <v>TRASLADO DE ALIMENTOS AL DEPARTAMENTO DE CHIQUIMULA DEL 07 AL 08 DE MAYO 2018, PROGRAMA ASISTENCIA ALIMENTARIA</v>
          </cell>
          <cell r="F2685">
            <v>0</v>
          </cell>
          <cell r="G2685">
            <v>0</v>
          </cell>
        </row>
        <row r="2686">
          <cell r="A2686">
            <v>3074</v>
          </cell>
          <cell r="B2686" t="str">
            <v>MIGUEL ANGEL TOMAS ZACARIAS</v>
          </cell>
          <cell r="C2686">
            <v>43227</v>
          </cell>
          <cell r="D2686">
            <v>840</v>
          </cell>
          <cell r="E2686" t="str">
            <v>TRASLADO DE ALIMENTOS AL DEPARTAMENTO DE CHIQUIMULA DEL 07 AL 08 DE MAYO 2018, PROGRAMA ASISTENCIA ALIMENTARIA</v>
          </cell>
          <cell r="F2686">
            <v>840</v>
          </cell>
          <cell r="G2686">
            <v>0</v>
          </cell>
          <cell r="J2686">
            <v>133</v>
          </cell>
          <cell r="K2686">
            <v>840</v>
          </cell>
        </row>
        <row r="2687">
          <cell r="A2687">
            <v>3075</v>
          </cell>
          <cell r="B2687" t="str">
            <v>ELMER FRANK PEREZ MORALES</v>
          </cell>
          <cell r="C2687">
            <v>43227</v>
          </cell>
          <cell r="D2687">
            <v>1680</v>
          </cell>
          <cell r="E2687" t="str">
            <v>TRASLADO DE ALIMENTOS AL DEPARTAMENTO DE CHIQUIMULA DEL 07 AL 10 DE MAYO 2018, PROGRAMA ASISTENCIA ALIMENTARIA</v>
          </cell>
          <cell r="F2687">
            <v>1680</v>
          </cell>
          <cell r="G2687">
            <v>0</v>
          </cell>
          <cell r="J2687">
            <v>133</v>
          </cell>
          <cell r="K2687">
            <v>1680</v>
          </cell>
        </row>
        <row r="2688">
          <cell r="A2688">
            <v>3076</v>
          </cell>
          <cell r="B2688" t="str">
            <v>RICARDO DUQUE ESTRADA</v>
          </cell>
          <cell r="C2688">
            <v>43227</v>
          </cell>
          <cell r="D2688">
            <v>1680</v>
          </cell>
          <cell r="E2688" t="str">
            <v>TRASLADO DE ALIMENTOS AL DEPARTAMENTO DE CHIQUIMULA DEL 08 AL 11 DE MAYO 2018, PROGRAMA ASISTENCIA ALIMENTARIA</v>
          </cell>
          <cell r="F2688">
            <v>1680</v>
          </cell>
          <cell r="G2688">
            <v>0</v>
          </cell>
          <cell r="J2688">
            <v>133</v>
          </cell>
          <cell r="K2688">
            <v>1680</v>
          </cell>
        </row>
        <row r="2689">
          <cell r="A2689">
            <v>3077</v>
          </cell>
          <cell r="B2689" t="str">
            <v>FREDI RUDILIO HERRERA REYES</v>
          </cell>
          <cell r="C2689">
            <v>43227</v>
          </cell>
          <cell r="D2689">
            <v>840</v>
          </cell>
          <cell r="E2689" t="str">
            <v>TRASLADO DE ALIMENTOS AL DEPARTAMENTO DE CHIQUIMULA DEL 08 AL 09 DE MAYO 2018, PROGRAMA ASISTENCIA ALIMENTARIA</v>
          </cell>
          <cell r="F2689">
            <v>840</v>
          </cell>
          <cell r="G2689">
            <v>0</v>
          </cell>
          <cell r="J2689">
            <v>133</v>
          </cell>
          <cell r="K2689">
            <v>840</v>
          </cell>
        </row>
        <row r="2690">
          <cell r="A2690">
            <v>3078</v>
          </cell>
          <cell r="B2690" t="str">
            <v>JOVITO CERMEÑO FIGUEROA</v>
          </cell>
          <cell r="C2690">
            <v>43227</v>
          </cell>
          <cell r="D2690">
            <v>2100</v>
          </cell>
          <cell r="E2690" t="str">
            <v>TRASLADO DE ALIMENTOS AL DEPARTAMENTO DE CHIQUIMULA DEL 07 AL 11 DE MAYO 2018, PROGRAMA ASISTENCIA ALIMENTARIA</v>
          </cell>
          <cell r="F2690">
            <v>2100</v>
          </cell>
          <cell r="G2690">
            <v>0</v>
          </cell>
          <cell r="J2690">
            <v>133</v>
          </cell>
          <cell r="K2690">
            <v>2100</v>
          </cell>
        </row>
        <row r="2691">
          <cell r="A2691">
            <v>3079</v>
          </cell>
          <cell r="B2691" t="str">
            <v>GUSTAVO RAUL MALDONADO MERIDA</v>
          </cell>
          <cell r="C2691">
            <v>43227</v>
          </cell>
          <cell r="D2691">
            <v>1680</v>
          </cell>
          <cell r="E2691" t="str">
            <v>TRASLADO DE ALIMENTOS AL DEPARTAMENTO DE CHIQUIMULA DEL 07 AL 10 DE MAYO 2018, PROGRAMA ASISTENCIA ALIMENTARIA</v>
          </cell>
          <cell r="F2691">
            <v>1680</v>
          </cell>
          <cell r="G2691">
            <v>0</v>
          </cell>
          <cell r="J2691">
            <v>133</v>
          </cell>
          <cell r="K2691">
            <v>1680</v>
          </cell>
        </row>
        <row r="2692">
          <cell r="A2692">
            <v>3080</v>
          </cell>
          <cell r="B2692" t="str">
            <v>SANDRA PATRICIA MARROQUIN TELLO DE FUENTES</v>
          </cell>
          <cell r="C2692">
            <v>43229</v>
          </cell>
          <cell r="D2692">
            <v>4659.7</v>
          </cell>
          <cell r="E2692" t="str">
            <v>SERVICIO DE DESCARGA DE 3,048.40 QUINTALES DE ALIMENTOS EN LA BODEGA MUNICIPAL DE SAN JUAN LA ERMITA, CHIQUIMULA, ALIMENTOS QUE SERÁN TRASLADADOS A DIFERENTES MUNICIPIOS DEL DEPARTAMENTO DE CHIQUIMULA PARA SER ENTREGADOS A BENEFICIARIOS CON EL PROPÓSITO DE MEJORAR LA SITUACIÓN DE FAMILIAS CON PROBLEMAS DE SEGURIDAD ALIMENTARIA DISPONIBILIDAD Y CONSUMO DE ALIMENTOS A NIVEL NACIONAL, ACTIVIDADES QUE SERÁN REALIZADAS POR MEDO DE LA DIRECCIÓN DE ASISTENCIA ALIMENTARIA Y NUTRICIONAL DEL VISAN MAGA.</v>
          </cell>
          <cell r="F2692">
            <v>4659.7</v>
          </cell>
          <cell r="G2692">
            <v>0</v>
          </cell>
          <cell r="J2692">
            <v>142</v>
          </cell>
          <cell r="K2692">
            <v>4659.7</v>
          </cell>
        </row>
        <row r="2693">
          <cell r="A2693">
            <v>3081</v>
          </cell>
          <cell r="B2693" t="str">
            <v>MIGUEL ANGEL GUTIERREZ ACOSTA</v>
          </cell>
          <cell r="C2693">
            <v>43229</v>
          </cell>
          <cell r="D2693">
            <v>417</v>
          </cell>
          <cell r="E2693" t="str">
            <v>POR TRASLADO DE LICENCIADO JENIFER VALENZUELA, DE CONTRALORIA GENERAL DE CUENTAS, A LA SEDE DEPARTAMENTAL MAGA VISAN ALTA VERAPAZ DEL 26 AL 27 DE ABRIL DE 2018.</v>
          </cell>
          <cell r="F2693">
            <v>417</v>
          </cell>
          <cell r="G2693">
            <v>0</v>
          </cell>
          <cell r="J2693">
            <v>133</v>
          </cell>
          <cell r="K2693">
            <v>417</v>
          </cell>
        </row>
        <row r="2694">
          <cell r="A2694">
            <v>3082</v>
          </cell>
          <cell r="B2694" t="str">
            <v>BEBIDAS PREPARADAS, S.A.</v>
          </cell>
          <cell r="C2694">
            <v>43234</v>
          </cell>
          <cell r="D2694">
            <v>253</v>
          </cell>
          <cell r="E2694" t="str">
            <v>PARA LA ADQUISICIÓN DE 22 GARRAFONES DE AGUA PURA DE 5 GALONES CADA UNO, QUE SERÁ CONSUMIDA POR PERSONAL DE LA UNIDAD DESCONCENTRADA DE ADMINISTRACIÓN FINANCIERA ADMINISTRATIVA, MONITOREO Y LOGISTICA, TRANSPORTES, ENLACE DE RECURSOS HUMANOS Y DESPACHO DEL VISAN-MAGA, PERÍODO DE CONSUMO DEL 12/02/2018 AL 23/02/2018.</v>
          </cell>
          <cell r="F2694">
            <v>253</v>
          </cell>
          <cell r="G2694">
            <v>0</v>
          </cell>
          <cell r="J2694">
            <v>211</v>
          </cell>
          <cell r="K2694">
            <v>253</v>
          </cell>
        </row>
        <row r="2695">
          <cell r="A2695">
            <v>3083</v>
          </cell>
          <cell r="B2695" t="str">
            <v>BEBIDAS PREPARADAS, S.A.</v>
          </cell>
          <cell r="C2695">
            <v>43234</v>
          </cell>
          <cell r="D2695">
            <v>345</v>
          </cell>
          <cell r="E2695" t="str">
            <v>PARA LA ADQUISICIÓN DE 30 GARRAFONES DE AGUA PURA DE 5 GALONES CADA UNO, QUE SERÁ CONSUMIDA POR PERSONAL DE LA UNIDAD DESCONCENTRADA DE ADMINISTRACIÓN FINANCIERA ADMINISTRATIVA, MONITOREO Y LOGISTICA, TRANSPORTES, ENLACE DE RECURSOS HUMANOS Y DESPACHO DEL VISAN-MAGA, PERÍODO DE CONSUMO DEL 26/02/2018 AL 09/03/2018.</v>
          </cell>
          <cell r="F2695">
            <v>345</v>
          </cell>
          <cell r="G2695">
            <v>0</v>
          </cell>
          <cell r="J2695">
            <v>211</v>
          </cell>
          <cell r="K2695">
            <v>345</v>
          </cell>
        </row>
        <row r="2696">
          <cell r="A2696">
            <v>3084</v>
          </cell>
          <cell r="B2696" t="str">
            <v>BEBIDAS PREPARADAS, S.A.</v>
          </cell>
          <cell r="C2696">
            <v>43234</v>
          </cell>
          <cell r="D2696">
            <v>391</v>
          </cell>
          <cell r="E2696" t="str">
            <v>PARA LA ADQUISICIÓN DE 34 GARRAFONES DE AGUA PURA DE 5 GALONES CADA UNO, QUE SERÁ CONSUMIDA POR EL PERSONAL DE LA UNIDAD DESCONCENTRADA DE ADMINISTRACIÓN FINANCIERA ADMINISTRATIVA, MONITOREO Y LOGISTICA, TRANSPORTES Y DESPACHO DEL VISAN-MAGA, PERÍODO DE CONSUMO DEL 12/03/2018 AL 23/03/2018.</v>
          </cell>
          <cell r="F2696">
            <v>391</v>
          </cell>
          <cell r="G2696">
            <v>0</v>
          </cell>
          <cell r="J2696">
            <v>211</v>
          </cell>
          <cell r="K2696">
            <v>391</v>
          </cell>
        </row>
        <row r="2697">
          <cell r="A2697">
            <v>3085</v>
          </cell>
          <cell r="B2697" t="str">
            <v>A N U L A D O</v>
          </cell>
          <cell r="C2697">
            <v>43235</v>
          </cell>
          <cell r="D2697">
            <v>0</v>
          </cell>
          <cell r="E2697" t="str">
            <v>A N U L A D O</v>
          </cell>
          <cell r="F2697">
            <v>0</v>
          </cell>
          <cell r="G2697">
            <v>0</v>
          </cell>
        </row>
        <row r="2698">
          <cell r="A2698">
            <v>3086</v>
          </cell>
          <cell r="B2698" t="str">
            <v>EQUIPOS Y COMPLEMENTOS</v>
          </cell>
          <cell r="C2698">
            <v>43235</v>
          </cell>
          <cell r="D2698">
            <v>1700</v>
          </cell>
          <cell r="E2698" t="str">
            <v>PARA LA ADQUISICIÓN DE TÓNER QUE SERÁ UTILIZADO PARA LA IMPRESIÓN Y FOTOCOPIA DE DOCUMENTOS VARIOS TALES COMO,OFICIOS, INFORMES, CONTROLES, PLANILLAS, REPORTES ENTRE OTROS, POR MEDIO DE LA IMPRESORA LASERJET ENTERPRISE QUE SE ENCUENTRA A CARGO DE LA DIRECCIÓN DE ASISTENCIA ALIMENTARIA Y NUTRICIONAL DEL VISAN MAGA, SEGÚN INVENTARIO VISAN MAGA ACTIVO No. 0023. PERÍODO DE CONSUMO DEL MES DE ABRIL AL MES DE MAYO DEL 2018.</v>
          </cell>
          <cell r="F2698">
            <v>1700</v>
          </cell>
          <cell r="G2698">
            <v>0</v>
          </cell>
          <cell r="J2698">
            <v>267</v>
          </cell>
          <cell r="K2698">
            <v>1700</v>
          </cell>
        </row>
        <row r="2699">
          <cell r="A2699">
            <v>3087</v>
          </cell>
          <cell r="B2699" t="str">
            <v>RUDY ADELSON DE LEON</v>
          </cell>
          <cell r="C2699">
            <v>43236</v>
          </cell>
          <cell r="D2699">
            <v>35</v>
          </cell>
          <cell r="E2699" t="str">
            <v>ADQUISICIÓN DE HULE ÁRA SELLO QUE SERÁ COLOCADO EN APARATO AUTOMÁTICO CON LA IDENTIFICACIÓN DEL LIC. JOSÉ MIGUEL TUN GONZÁLEZ, JEFE ADMINISTRATIVO DE LA UNIDAD DESCONCENTRADA DE ADMINISTRACIÓN FINANCIERA ADMINISTRATIVA UDAFA VISAN MAGA.</v>
          </cell>
          <cell r="F2699">
            <v>35</v>
          </cell>
          <cell r="G2699">
            <v>0</v>
          </cell>
          <cell r="J2699">
            <v>291</v>
          </cell>
          <cell r="K2699">
            <v>35</v>
          </cell>
        </row>
        <row r="2700">
          <cell r="A2700">
            <v>3088</v>
          </cell>
          <cell r="B2700" t="str">
            <v>BEBIDAS PREPARADAS, S.A.</v>
          </cell>
          <cell r="C2700">
            <v>43236</v>
          </cell>
          <cell r="D2700">
            <v>333.5</v>
          </cell>
          <cell r="E2700" t="str">
            <v>PARA LA ADQUISICIÓN DE 29 GARRAFONES DE AGUA PURA DE 5 GALONES CADA UNO, QUE SERÁ CONSUMIDA POR PERSONAL DE LA UNIDAD DESCONCENTRADA DE ADMINISTRACIÓN FINANCIERA ADMINISTRATIVA, MONITOREO Y LOGISTICA, TRANSPORTE, ENLACE DE RECURSOS HUMANOS Y DESPACHO DEL VISAN-MAGA, PERÍODO DE CONSUMO DEL 30/01/2018 AL 09/02/2018.</v>
          </cell>
          <cell r="F2700">
            <v>333.5</v>
          </cell>
          <cell r="G2700">
            <v>0</v>
          </cell>
          <cell r="J2700">
            <v>211</v>
          </cell>
          <cell r="K2700">
            <v>333.5</v>
          </cell>
        </row>
        <row r="2701">
          <cell r="A2701">
            <v>3089</v>
          </cell>
          <cell r="B2701" t="str">
            <v>BEBIDAS PREPARADAS, S.A.</v>
          </cell>
          <cell r="C2701">
            <v>43236</v>
          </cell>
          <cell r="D2701">
            <v>460</v>
          </cell>
          <cell r="E2701" t="str">
            <v>PARA LA ADQUISICIÓN DE 40 GARRAFONES DE AGUA PURA DE 5 GALONES CADA UNO, QUE SERÁ CONSUMIDA POR PERSONAL DE LA UNIDAD DESCONCENTRADA DE ADMINISTRACIÓN FINANCIERA ADMINISTRATIVA, ENLACE DE RECURSOS HUMANOS, TRANSPORTES Y DESPACHO DEL VISAN-MAGA, PERÍODO DEL 07/05/2018 AL 18/05/2018.</v>
          </cell>
          <cell r="F2701">
            <v>460</v>
          </cell>
          <cell r="G2701">
            <v>0</v>
          </cell>
          <cell r="J2701">
            <v>211</v>
          </cell>
          <cell r="K2701">
            <v>460</v>
          </cell>
        </row>
        <row r="2702">
          <cell r="A2702">
            <v>3090</v>
          </cell>
          <cell r="B2702" t="str">
            <v>A N U L A D O</v>
          </cell>
          <cell r="C2702">
            <v>43236</v>
          </cell>
          <cell r="D2702">
            <v>0</v>
          </cell>
          <cell r="E2702" t="str">
            <v>A N U L A D O</v>
          </cell>
          <cell r="F2702">
            <v>0</v>
          </cell>
          <cell r="G2702">
            <v>0</v>
          </cell>
        </row>
        <row r="2703">
          <cell r="A2703">
            <v>3091</v>
          </cell>
          <cell r="B2703" t="str">
            <v>A N U L A D O</v>
          </cell>
          <cell r="C2703">
            <v>43236</v>
          </cell>
          <cell r="D2703">
            <v>0</v>
          </cell>
          <cell r="E2703" t="str">
            <v>A N U L A D O</v>
          </cell>
          <cell r="F2703">
            <v>0</v>
          </cell>
          <cell r="G2703">
            <v>0</v>
          </cell>
        </row>
        <row r="2704">
          <cell r="A2704">
            <v>3092</v>
          </cell>
          <cell r="B2704" t="str">
            <v>MANUEL ESTUARDO RODRÍGUEZ RAMÍREZ</v>
          </cell>
          <cell r="C2704">
            <v>43236</v>
          </cell>
          <cell r="D2704">
            <v>840</v>
          </cell>
          <cell r="E2704" t="str">
            <v>COMISIÓN PARA APOYO EN LA BODEGA DE IPALA LOS DÍAS 17 AL 18 DE MAYO 2018.</v>
          </cell>
          <cell r="F2704">
            <v>840</v>
          </cell>
          <cell r="G2704">
            <v>0</v>
          </cell>
          <cell r="J2704">
            <v>133</v>
          </cell>
          <cell r="K2704">
            <v>840</v>
          </cell>
        </row>
        <row r="2705">
          <cell r="A2705">
            <v>3093</v>
          </cell>
          <cell r="B2705" t="str">
            <v>MARIA DE LOS ANGELES RIVERA DE PONCE</v>
          </cell>
          <cell r="C2705">
            <v>43236</v>
          </cell>
          <cell r="D2705">
            <v>840</v>
          </cell>
          <cell r="E2705" t="str">
            <v>COMISIÓN PARA APOYAR LA SUPERVISIÓN DE ENTREGA DE ALIMENTOS A REALIZARSE LOS DÍAS 17 Y 18 DE MAYO 2018 EN IPALA CHIQUIMULA</v>
          </cell>
          <cell r="F2705">
            <v>840</v>
          </cell>
          <cell r="G2705">
            <v>0</v>
          </cell>
          <cell r="J2705">
            <v>133</v>
          </cell>
          <cell r="K2705">
            <v>840</v>
          </cell>
        </row>
        <row r="2706">
          <cell r="A2706">
            <v>3094</v>
          </cell>
          <cell r="B2706" t="str">
            <v>TELGUA</v>
          </cell>
          <cell r="C2706">
            <v>43237</v>
          </cell>
          <cell r="D2706">
            <v>589</v>
          </cell>
          <cell r="E2706" t="str">
            <v>SERVICIO DE INTERNET SEGÚN LAS LÍNEAS Nos. 47694385, 50181310 Y 58346483, QUE SE ENCUENTRAN A CARGO DE LA UNIDAD FINANCIERA, BODEGAS DE FRAIJANES Y DEPARTAMENTO DE PRODUCCIÓN DE ALIMENTOS DEL VISAN MAGA, SERVICIO POR EL PERÍODO DEL 23/03/2018 AL 22/04/2018.</v>
          </cell>
          <cell r="F2706">
            <v>589</v>
          </cell>
          <cell r="G2706">
            <v>0</v>
          </cell>
          <cell r="J2706">
            <v>113</v>
          </cell>
          <cell r="K2706">
            <v>589</v>
          </cell>
        </row>
        <row r="2707">
          <cell r="A2707">
            <v>3095</v>
          </cell>
          <cell r="B2707" t="str">
            <v>TELGUA</v>
          </cell>
          <cell r="C2707">
            <v>43244</v>
          </cell>
          <cell r="D2707">
            <v>1224</v>
          </cell>
          <cell r="E2707" t="str">
            <v>SERVICIO DE TURBONET POR MEDIO DE LA LÍNEA TELEFÓNICA No. 2251-6430 QUE SE ENCUENTRA A CARGO DEL DEPARTAMENTO DE ASISTENCIA ALIMENTARIA Y NUTRICIONAL DEL VISAN MAGA, CORRESPONDIENTE AL PERÍODO DEL 02/04/2018 AL 01/05/2018.</v>
          </cell>
          <cell r="F2707">
            <v>1224</v>
          </cell>
          <cell r="G2707">
            <v>0</v>
          </cell>
          <cell r="J2707">
            <v>113</v>
          </cell>
          <cell r="K2707">
            <v>1224</v>
          </cell>
        </row>
        <row r="2708">
          <cell r="A2708">
            <v>3096</v>
          </cell>
          <cell r="B2708" t="str">
            <v>GUSTAVO RAUL MALDONADO MERIDA</v>
          </cell>
          <cell r="C2708">
            <v>43244</v>
          </cell>
          <cell r="D2708">
            <v>840</v>
          </cell>
          <cell r="E2708" t="str">
            <v>TRASLADO DE ALIMENTOS EN LOS DEPARTAMENTOS DE ALTA VERAPAZ E IZABAL, DEL PROGRAMA DE ASISTENIA ALIMENTARIA, EN LOS DÍAS DEL 24 AL 25 DE MAYO DE 2018.</v>
          </cell>
          <cell r="F2708">
            <v>840</v>
          </cell>
          <cell r="G2708">
            <v>0</v>
          </cell>
          <cell r="J2708">
            <v>133</v>
          </cell>
          <cell r="K2708">
            <v>840</v>
          </cell>
        </row>
        <row r="2709">
          <cell r="A2709">
            <v>3097</v>
          </cell>
          <cell r="B2709" t="str">
            <v>ALFONSO RODRIGO MONZON VALDEZ</v>
          </cell>
          <cell r="C2709">
            <v>43244</v>
          </cell>
          <cell r="D2709">
            <v>840</v>
          </cell>
          <cell r="E2709" t="str">
            <v>TRASLADO DE ALIMENTOS EN LOS DEPARTAMENTOS DE ALTA VERAPAZ E IZABAL, DEL PROGRAMA DE ASISTENIA ALIMENTARIA, EN LOS DÍAS DEL 24 AL 25 DE MAYO DE 2018.</v>
          </cell>
          <cell r="F2709">
            <v>840</v>
          </cell>
          <cell r="G2709">
            <v>0</v>
          </cell>
          <cell r="J2709">
            <v>133</v>
          </cell>
          <cell r="K2709">
            <v>840</v>
          </cell>
        </row>
        <row r="2710">
          <cell r="A2710">
            <v>3098</v>
          </cell>
          <cell r="B2710" t="str">
            <v>DOUGLAS FULGENCIO GUTIERREZ GARCIA</v>
          </cell>
          <cell r="C2710">
            <v>43244</v>
          </cell>
          <cell r="D2710">
            <v>110</v>
          </cell>
          <cell r="E2710" t="str">
            <v>SERVICIO DE EXTRACCION DE BASURA DE LAS OFICINAS EN DONDE SE REALIZAN LAS ACTIVIDADES ADMINISTRATIVAS DE LA DIRECCIÓN DE ASISTENCIA ALIMENTARIA Y NUTRICIONAL DEL VISAN MAGA Y SUS DEPARTAMENTOS, PERÍODOS DEL SERVICIO DEL 1 DE ABRIL AL 30 DE ABRIL DEL 2018.</v>
          </cell>
          <cell r="F2710">
            <v>110</v>
          </cell>
          <cell r="G2710">
            <v>0</v>
          </cell>
          <cell r="J2710">
            <v>115</v>
          </cell>
          <cell r="K2710">
            <v>110</v>
          </cell>
        </row>
        <row r="2711">
          <cell r="A2711">
            <v>3099</v>
          </cell>
          <cell r="B2711" t="str">
            <v>EFREN REYES VILLELA</v>
          </cell>
          <cell r="C2711">
            <v>43244</v>
          </cell>
          <cell r="D2711">
            <v>420</v>
          </cell>
          <cell r="E2711" t="str">
            <v>TRASLADO DE LA LICENCIADA MAYBELY HERNÁNDEZ DE LA ESTRAGIA PARA LA PREVENSIÓN DE LA DESNUTRICIÓN CRONICA, A LA CABECERA DEPARTAMENTAL DE COBÁN, ALTA VERAPAZ, EL DÍA 25 DE MAYO DEL 2018.</v>
          </cell>
          <cell r="F2711">
            <v>420</v>
          </cell>
          <cell r="G2711">
            <v>0</v>
          </cell>
          <cell r="J2711">
            <v>133</v>
          </cell>
          <cell r="K2711">
            <v>420</v>
          </cell>
        </row>
        <row r="2712">
          <cell r="A2712">
            <v>3100</v>
          </cell>
          <cell r="B2712" t="str">
            <v>DOMINGO VELASQUEZ SOTO</v>
          </cell>
          <cell r="C2712">
            <v>43244</v>
          </cell>
          <cell r="D2712">
            <v>840</v>
          </cell>
          <cell r="E2712" t="str">
            <v>TRASLADO DE ALIMENTOS A LOS DEPARTAMENTOS DE ALTA VERAPAZ E IZABAL DEL 24 AL 25 DE MAYO 2018, PROGRAMA ASISTENCIA ALIMENTARIA</v>
          </cell>
          <cell r="F2712">
            <v>840</v>
          </cell>
          <cell r="G2712">
            <v>0</v>
          </cell>
          <cell r="J2712">
            <v>133</v>
          </cell>
          <cell r="K2712">
            <v>840</v>
          </cell>
        </row>
        <row r="2713">
          <cell r="A2713">
            <v>3101</v>
          </cell>
          <cell r="B2713" t="str">
            <v>AMILCAR FUENTES VARGAS</v>
          </cell>
          <cell r="C2713">
            <v>43244</v>
          </cell>
          <cell r="D2713">
            <v>840</v>
          </cell>
          <cell r="E2713" t="str">
            <v>TRASLADO DE ALIMENTOS A LOS DEPARTAMENTOS DE ALTA VERAPAZ E IZABAL DEL 24 AL 25 DE MAYO 2018, PROGRAMA ASISTENCIA ALIMENTARIA</v>
          </cell>
          <cell r="F2713">
            <v>840</v>
          </cell>
          <cell r="G2713">
            <v>0</v>
          </cell>
          <cell r="J2713">
            <v>133</v>
          </cell>
          <cell r="K2713">
            <v>840</v>
          </cell>
        </row>
        <row r="2714">
          <cell r="A2714">
            <v>3102</v>
          </cell>
          <cell r="B2714" t="str">
            <v>MANUEL ESTUARDO RODRÍGUEZ RAMÍREZ</v>
          </cell>
          <cell r="C2714">
            <v>43244</v>
          </cell>
          <cell r="D2714">
            <v>840</v>
          </cell>
          <cell r="E2714" t="str">
            <v>TRASLADO DE ALIMENTOS A LOS DEPARTAMENTOS DE ALTA VERAPAZ E IZABAL DEL 24 AL 25 DE MAYO 2018, PROGRAMA ASISTENCIA ALIMENTARIA</v>
          </cell>
          <cell r="F2714">
            <v>840</v>
          </cell>
          <cell r="G2714">
            <v>0</v>
          </cell>
          <cell r="J2714">
            <v>133</v>
          </cell>
          <cell r="K2714">
            <v>840</v>
          </cell>
        </row>
        <row r="2715">
          <cell r="A2715">
            <v>3103</v>
          </cell>
          <cell r="B2715" t="str">
            <v>TELGUA</v>
          </cell>
          <cell r="C2715">
            <v>43245</v>
          </cell>
          <cell r="D2715">
            <v>555</v>
          </cell>
          <cell r="E2715" t="str">
            <v>SERVICIO DE TELFONIA MÓVIL, LÍNEA No. 4112-9493 QUE SE ENCUENTRA A CARGO DEL DESPACHO DEL VICEMINISTERIO DE SEGURIDAD ALIMENTARIA Y NUTRICIONAL VISAN MAGA, CORRESPONDIENTE AL PERÍODO DEL 02/04/2018 AL 01/05/2018</v>
          </cell>
          <cell r="F2715">
            <v>555</v>
          </cell>
          <cell r="G2715">
            <v>0</v>
          </cell>
          <cell r="J2715">
            <v>113</v>
          </cell>
          <cell r="K2715">
            <v>555</v>
          </cell>
        </row>
        <row r="2716">
          <cell r="A2716">
            <v>3104</v>
          </cell>
          <cell r="B2716" t="str">
            <v>TELGUA</v>
          </cell>
          <cell r="C2716">
            <v>43245</v>
          </cell>
          <cell r="D2716">
            <v>350</v>
          </cell>
          <cell r="E2716" t="str">
            <v>SERVICIO DE TELEFONÍA DE LAS LÍNEAS Nos. 66297895 Y 66297971 QUE SE ENCUENTRAN A CARGO DEL DEPARTAMENTO DE ALMACENAMIENTO DE ALIMENTOS DEL VISAN MAGA, PERÍODO DEL 02/04/2018 AL 01/05/2018.</v>
          </cell>
          <cell r="F2716">
            <v>350</v>
          </cell>
          <cell r="G2716">
            <v>0</v>
          </cell>
          <cell r="J2716">
            <v>113</v>
          </cell>
          <cell r="K2716">
            <v>350</v>
          </cell>
        </row>
        <row r="2717">
          <cell r="A2717">
            <v>3105</v>
          </cell>
          <cell r="B2717" t="str">
            <v>TELGUA</v>
          </cell>
          <cell r="C2717">
            <v>43249</v>
          </cell>
          <cell r="D2717">
            <v>322</v>
          </cell>
          <cell r="E2717" t="str">
            <v>SERVICIO DE TELEFONÍA DE LA LÍNEA No. 2261-3260 QUE SE ENCUENTRA A CARGO DE TRANSPORTES DEL VISAN MAGA, CORRESPONDIENTE AL PERÍODO DEL 02/04/2018 AL 01/05/018.</v>
          </cell>
          <cell r="F2717">
            <v>322</v>
          </cell>
          <cell r="G2717">
            <v>0</v>
          </cell>
          <cell r="J2717">
            <v>113</v>
          </cell>
          <cell r="K2717">
            <v>322</v>
          </cell>
        </row>
        <row r="2718">
          <cell r="A2718">
            <v>3106</v>
          </cell>
          <cell r="B2718" t="str">
            <v>MIGUEL PÉREZ LÓPEZ</v>
          </cell>
          <cell r="C2718">
            <v>43249</v>
          </cell>
          <cell r="D2718">
            <v>630</v>
          </cell>
          <cell r="E2718" t="str">
            <v>PARA LA ADQUISICIÓN DE 3,000 SOBRES DE AZÚCAR DIETÉTICA, QUE SERÁ UTILIZADA EN LAS OFICINAS DEL DESPACHO DEL VICEMINISTERIO DE SEGURIDAD ALIMENTARÍA Y NUTRICIONAL VISAN MAGA. PERÍODO DE CONSUMO DE JUNIO A OCTUBRE DEL 2018.</v>
          </cell>
          <cell r="F2718">
            <v>630</v>
          </cell>
          <cell r="G2718">
            <v>0</v>
          </cell>
          <cell r="J2718">
            <v>211</v>
          </cell>
          <cell r="K2718">
            <v>630</v>
          </cell>
        </row>
        <row r="2719">
          <cell r="A2719">
            <v>3107</v>
          </cell>
          <cell r="B2719" t="str">
            <v>ELMER FRANK PEREZ MORALES</v>
          </cell>
          <cell r="C2719">
            <v>43251</v>
          </cell>
          <cell r="D2719">
            <v>840</v>
          </cell>
          <cell r="E2719" t="str">
            <v>TRASLADO DE ALIMENTOS EN EL DEPARTAMENTO DE ALTA VERAPAZ DEL 31 DE MAYO AL 01 DE JUNIO 2018, PROGRAMA DE ASISTENCIA ALIMENTARIA</v>
          </cell>
          <cell r="F2719">
            <v>840</v>
          </cell>
          <cell r="G2719">
            <v>0</v>
          </cell>
          <cell r="J2719">
            <v>133</v>
          </cell>
          <cell r="K2719">
            <v>840</v>
          </cell>
        </row>
        <row r="2720">
          <cell r="A2720">
            <v>3108</v>
          </cell>
          <cell r="B2720" t="str">
            <v>EDSON ELDER LOPEZ FIGUEROA</v>
          </cell>
          <cell r="C2720">
            <v>43255</v>
          </cell>
          <cell r="D2720">
            <v>1680</v>
          </cell>
          <cell r="E2720" t="str">
            <v>COMISION DE VERIFICACION DE ACTIVOS QUE SE ENCUENTRAN CARGADOS A LA UNIDAD FINANCIERA ADMINISTRATIVA UDAFA-VISAN A LOS DEPARTAMENTOS DE ESCUINTLA, SUCHITEPEQUEZ, RETALHULEU, SAN MARCOS, QUETZALTENANGO LOS DIAS DEL 05 AL 08 DE JUNIO DEL 2018</v>
          </cell>
          <cell r="F2720">
            <v>1680</v>
          </cell>
          <cell r="G2720">
            <v>0</v>
          </cell>
          <cell r="J2720">
            <v>133</v>
          </cell>
          <cell r="K2720">
            <v>1680</v>
          </cell>
        </row>
        <row r="2721">
          <cell r="A2721">
            <v>3109</v>
          </cell>
          <cell r="B2721" t="str">
            <v>MIGUEL ANGEL GUTIERREZ ACOSTA</v>
          </cell>
          <cell r="C2721">
            <v>43255</v>
          </cell>
          <cell r="D2721">
            <v>1680</v>
          </cell>
          <cell r="E2721" t="str">
            <v>COMISION DE VERIFICACION DE ACTIVOS QUE SE ENCUENTRAN CARGADOS A LA UNIDAD FINANCIERA ADMINISTRATIVA UDAFA-VISAN A LOS DEPARTAMENTOS DE ESCUINTLA, SUCHITEPEQUEZ, RETALHULEU, SAN MARCOS, QUETZALTENANGO LOS DIAS DEL 05 AL 08 DE JUNIO DEL 2018</v>
          </cell>
          <cell r="F2721">
            <v>1680</v>
          </cell>
          <cell r="G2721">
            <v>0</v>
          </cell>
          <cell r="J2721">
            <v>133</v>
          </cell>
          <cell r="K2721">
            <v>1680</v>
          </cell>
        </row>
        <row r="2722">
          <cell r="A2722">
            <v>3110</v>
          </cell>
          <cell r="B2722" t="str">
            <v>RUDY ADELSON DE LEON</v>
          </cell>
          <cell r="C2722">
            <v>43256</v>
          </cell>
          <cell r="D2722">
            <v>90</v>
          </cell>
          <cell r="E2722" t="str">
            <v>PARA LA ADQUISICION DE SELLO TIPO AUTOMATICO QUE SERA UTILIZADO PARA IDENTIFICACION DE ELENA E. BURRION LOPEZ, ENCARGADA DE PRESUPUESTO DE LA UDAFA-VISAN-MAGA</v>
          </cell>
          <cell r="F2722">
            <v>90</v>
          </cell>
          <cell r="G2722">
            <v>0</v>
          </cell>
          <cell r="J2722">
            <v>291</v>
          </cell>
          <cell r="K2722">
            <v>90</v>
          </cell>
        </row>
        <row r="2723">
          <cell r="A2723">
            <v>3111</v>
          </cell>
          <cell r="B2723" t="str">
            <v>DORA LETICIA GOMEZ ZAPET</v>
          </cell>
          <cell r="C2723">
            <v>43256</v>
          </cell>
          <cell r="D2723">
            <v>89.5</v>
          </cell>
          <cell r="E2723" t="str">
            <v xml:space="preserve">PARA LA ADQUISICION DE SIFON, SILICON Y TEFLON, MATERIALES QUE SERAN UTILIZADOS PARA LA INSTALACION DE SIFON DE LAVATRASTOS QUE SE ENCUENTRA EN EL AREA DE COCINA DE LAS INSTALACIONES DEL DESPACHO DEL VICEMINISTERIO DE SEGURIDAD ALIMENTARIA Y NUTRICIONAL VISAN MAGA </v>
          </cell>
          <cell r="F2723">
            <v>89.5</v>
          </cell>
          <cell r="G2723">
            <v>0</v>
          </cell>
          <cell r="J2723" t="str">
            <v>261- 268</v>
          </cell>
          <cell r="K2723">
            <v>89.5</v>
          </cell>
        </row>
        <row r="2724">
          <cell r="A2724">
            <v>3112</v>
          </cell>
          <cell r="B2724" t="str">
            <v>ANULADO</v>
          </cell>
          <cell r="C2724">
            <v>43256</v>
          </cell>
          <cell r="D2724">
            <v>0</v>
          </cell>
          <cell r="E2724" t="str">
            <v>ANULADO</v>
          </cell>
          <cell r="F2724">
            <v>0</v>
          </cell>
          <cell r="G2724">
            <v>0</v>
          </cell>
          <cell r="J2724">
            <v>0</v>
          </cell>
          <cell r="K2724">
            <v>0</v>
          </cell>
        </row>
        <row r="2725">
          <cell r="A2725">
            <v>3113</v>
          </cell>
          <cell r="B2725" t="str">
            <v>MUNDO COLOR</v>
          </cell>
          <cell r="C2725">
            <v>43256</v>
          </cell>
          <cell r="D2725">
            <v>3183.48</v>
          </cell>
          <cell r="E2725" t="str">
            <v>PARA LA ADQUISICION DE PINTURA Y KIT DE ACCESORIOS QUE SON NECESARIOS PARA PINTAR LAS PAREDES DE LAS INSTALACIONES EN DONDE SE ENCUENTRAN LAS OFICINAS DE LA DIRECCION DE MONITOREO Y LOGISTICA DEL VISAN MAGA</v>
          </cell>
          <cell r="F2725">
            <v>3183.48</v>
          </cell>
          <cell r="G2725">
            <v>0</v>
          </cell>
          <cell r="J2725" t="str">
            <v>267-299</v>
          </cell>
          <cell r="K2725">
            <v>3183.48</v>
          </cell>
        </row>
        <row r="2726">
          <cell r="A2726">
            <v>3114</v>
          </cell>
          <cell r="B2726" t="str">
            <v>BEBIDAS PREPARADAS, S.A.</v>
          </cell>
          <cell r="C2726">
            <v>43257</v>
          </cell>
          <cell r="D2726">
            <v>690</v>
          </cell>
          <cell r="E2726" t="str">
            <v>PARA LA ADQUISICION DE 60 GARRAFONES DE AGUA PURA DE 5 GALONES CADA UNO, QUE SERA CONSUMIDA POR PERSONAL DE LA DIRECCION DE ASISTENCIA ALIMENTARIA Y NUTRICIONAL, ALIMENTOS POR ACCIONES , ASISTENCIA ALIMENTARIA Y MONITOREO Y LOGISTICA DEL VISAN MAGA, PERIODO DE CONSUMO DEL 09/04/2018 AL 02/05/2018</v>
          </cell>
          <cell r="F2726">
            <v>690</v>
          </cell>
          <cell r="G2726">
            <v>0</v>
          </cell>
          <cell r="J2726">
            <v>211</v>
          </cell>
          <cell r="K2726">
            <v>690</v>
          </cell>
        </row>
        <row r="2727">
          <cell r="A2727">
            <v>3115</v>
          </cell>
          <cell r="B2727" t="str">
            <v>BEBIDAS PREPARADAS, S.A.</v>
          </cell>
          <cell r="C2727">
            <v>43257</v>
          </cell>
          <cell r="D2727">
            <v>690</v>
          </cell>
          <cell r="E2727" t="str">
            <v>PARA LA ADQUISICION DE 60 GARRAFONES DE AGUA PURA DE 5 GALONES CADA UNO, QUE SERA CONSUMIDA POR PERSONAL DE LA DIRECCION DE ASISTENCIA ALIMENTARIA Y NUTRICIONAL, ALIMENTOS POR ACCIONES , ASISTENCIA ALIMENTARIA Y MONITOREO Y LOGISTICA DEL VISAN MAGA, PERIODO DE CONSUMO DEL 07/02/2018 AL 09/03/2018</v>
          </cell>
          <cell r="F2727">
            <v>690</v>
          </cell>
          <cell r="G2727">
            <v>0</v>
          </cell>
          <cell r="J2727">
            <v>211</v>
          </cell>
          <cell r="K2727">
            <v>690</v>
          </cell>
        </row>
        <row r="2728">
          <cell r="A2728">
            <v>3116</v>
          </cell>
          <cell r="B2728" t="str">
            <v>BEBIDAS PREPARADAS, S.A.</v>
          </cell>
          <cell r="C2728">
            <v>43257</v>
          </cell>
          <cell r="D2728">
            <v>690</v>
          </cell>
          <cell r="E2728" t="str">
            <v>PARA LA ADQUISICION DE 60 GARRAFONES DE AGUA PURA DE 5 GALONES CADA UNO, QUE SERA CONSUMIDA POR PERSONAL DE LA DIRECCION DE ASISTENCIA ALIMENTARIA Y NUTRICIONAL, ALIMENTOS POR ACCIONES , ASISTENCIA ALIMENTARIA Y MONITOREO Y LOGISTICA DEL VISAN MAGA, PERIODO DE CONSUMO DEL 12/03/2018 AL 06/04/2018</v>
          </cell>
          <cell r="F2728">
            <v>690</v>
          </cell>
          <cell r="G2728">
            <v>0</v>
          </cell>
          <cell r="J2728">
            <v>211</v>
          </cell>
          <cell r="K2728">
            <v>690</v>
          </cell>
        </row>
        <row r="2729">
          <cell r="A2729">
            <v>3117</v>
          </cell>
          <cell r="B2729" t="str">
            <v>BEBIDAS PREPARADAS, S.A.</v>
          </cell>
          <cell r="C2729">
            <v>43257</v>
          </cell>
          <cell r="D2729">
            <v>690</v>
          </cell>
          <cell r="E2729" t="str">
            <v>PARA LA ADQUISICION DE 60 GARRAFONES DE AGUA PURA DE 5 GALONES CADA UNO, QUE SERA CONSUMIDA POR PERSONAL DE LA DIRECCION DE ASISTENCIA ALIMENTARIA Y NUTRICIONAL, ALIMENTOS POR ACCIONES , ASISTENCIA ALIMENTARIA Y MONITOREO Y LOGISTICA DEL VISAN MAGA, PERIODO DE CONSUMO DEL 03/05/2018 AL 31/05/2018</v>
          </cell>
          <cell r="F2729">
            <v>690</v>
          </cell>
          <cell r="G2729">
            <v>0</v>
          </cell>
          <cell r="J2729">
            <v>211</v>
          </cell>
          <cell r="K2729">
            <v>690</v>
          </cell>
        </row>
        <row r="2730">
          <cell r="A2730">
            <v>3118</v>
          </cell>
          <cell r="B2730" t="str">
            <v>EMPAGUA</v>
          </cell>
          <cell r="C2730">
            <v>43258</v>
          </cell>
          <cell r="D2730">
            <v>476.16</v>
          </cell>
          <cell r="E2730" t="str">
            <v>SERVICIO DE AGUA POTABLE QUE ESTA SIENDO UTILIZADA EN LAS INSTALACIONES EN DONDE SE ENCUENTRAN LAS OFICINAS DE LA DIRECCION DE ASISTENCIA ALIMENTARIA Y NUTRICIONAL Y LOS DEPARTAMENTOS DE ASISTENCIA ALIMENTARIA Y ALIMENTOS POR ACCIONES DEL VISAN MAGA. PERIODO DE CONSUMO DEL 29/04/2018 AL 28/05/2018</v>
          </cell>
          <cell r="F2730">
            <v>476.16</v>
          </cell>
          <cell r="G2730">
            <v>0</v>
          </cell>
          <cell r="J2730">
            <v>112</v>
          </cell>
          <cell r="K2730">
            <v>476.16</v>
          </cell>
        </row>
        <row r="2731">
          <cell r="A2731">
            <v>3119</v>
          </cell>
          <cell r="B2731" t="str">
            <v>ANULADO</v>
          </cell>
          <cell r="C2731">
            <v>0</v>
          </cell>
          <cell r="D2731">
            <v>0</v>
          </cell>
          <cell r="E2731" t="str">
            <v>ANULADO</v>
          </cell>
          <cell r="F2731">
            <v>0</v>
          </cell>
          <cell r="G2731">
            <v>0</v>
          </cell>
        </row>
        <row r="2732">
          <cell r="A2732">
            <v>3120</v>
          </cell>
          <cell r="B2732" t="str">
            <v>TELGUA</v>
          </cell>
          <cell r="C2732">
            <v>43262</v>
          </cell>
          <cell r="D2732">
            <v>589</v>
          </cell>
          <cell r="E2732" t="str">
            <v xml:space="preserve">SERVICIO DE INTERNET SEGÚN LAS LINEAS Nos.47694385, 50181310 Y 58346483, QUE SE ENCUENTRAN A CARGO DE LA UNIDAD FINANCIERA, BODEGAS DE FRAIJANES Y DEPARTAMENTO DE PRODUCCION DE ALIMENTOS DEL VISAN MAGA, SERVICIO POR EL PERIODO DEL 23/04/2018 AL 22/05/2018. </v>
          </cell>
          <cell r="F2732">
            <v>589</v>
          </cell>
          <cell r="G2732">
            <v>0</v>
          </cell>
          <cell r="J2732">
            <v>113</v>
          </cell>
          <cell r="K2732">
            <v>589</v>
          </cell>
        </row>
        <row r="2733">
          <cell r="A2733">
            <v>3121</v>
          </cell>
          <cell r="B2733" t="str">
            <v>ANULADO</v>
          </cell>
          <cell r="F2733">
            <v>0</v>
          </cell>
          <cell r="G2733">
            <v>0</v>
          </cell>
        </row>
        <row r="2734">
          <cell r="A2734">
            <v>3122</v>
          </cell>
          <cell r="B2734" t="str">
            <v>DISTRIBUIDORA ELECTRONICA, S.A.</v>
          </cell>
          <cell r="C2734">
            <v>43262</v>
          </cell>
          <cell r="D2734">
            <v>2699</v>
          </cell>
          <cell r="E2734" t="str">
            <v>PARA LA ADQUISICION DE UN REFRIGERADOR DE 2 PUERTAS QUE SERA UTILIZADO EN LAS OFICINAS DEL DESPACHO DEL VICEMINISTERIO DE SEGURIDAD ALIMENTARIA Y NUTRICIONAL VISAN MAGA REFRIGERADOR QUE ES NECESARIO PARA LA CONSERVACION DE ALIMENTOS A UNA TEMPERATURA ADECUADA.</v>
          </cell>
          <cell r="F2734">
            <v>2699</v>
          </cell>
          <cell r="G2734">
            <v>0</v>
          </cell>
          <cell r="J2734">
            <v>329</v>
          </cell>
          <cell r="K2734">
            <v>2699</v>
          </cell>
        </row>
        <row r="2735">
          <cell r="A2735">
            <v>3123</v>
          </cell>
          <cell r="B2735" t="str">
            <v>ELMER FRANK PEREZ MORALES</v>
          </cell>
          <cell r="C2735">
            <v>43266</v>
          </cell>
          <cell r="D2735">
            <v>1260</v>
          </cell>
          <cell r="E2735" t="str">
            <v xml:space="preserve">TRASLADO DE ALIMENTOS EN LOS DEPARTAMENTOS DE IZABAL Y CHIMALTENANGO DEL 19 AL 21 JUNIO 2018, PROGRAMA ASISTENCIA ALIMENTARIA </v>
          </cell>
          <cell r="F2735">
            <v>1260</v>
          </cell>
          <cell r="G2735">
            <v>0</v>
          </cell>
          <cell r="J2735">
            <v>133</v>
          </cell>
          <cell r="K2735">
            <v>1260</v>
          </cell>
        </row>
        <row r="2736">
          <cell r="A2736">
            <v>3124</v>
          </cell>
          <cell r="B2736" t="str">
            <v>ALFONSO RODRIGO MONZON VALDEZ</v>
          </cell>
          <cell r="C2736">
            <v>43266</v>
          </cell>
          <cell r="D2736">
            <v>1260</v>
          </cell>
          <cell r="E2736" t="str">
            <v xml:space="preserve">TRASLADO DE ALIMENTOS EN LOS DEPARTAMENTOS DE IZABAL Y CHIMALTENANGO DEL 19 AL 21 JUNIO 2018, PROGRAMA ASISTENCIA ALIMENTARIA </v>
          </cell>
          <cell r="F2736">
            <v>1260</v>
          </cell>
          <cell r="G2736">
            <v>0</v>
          </cell>
          <cell r="J2736">
            <v>133</v>
          </cell>
          <cell r="K2736">
            <v>1260</v>
          </cell>
        </row>
        <row r="2737">
          <cell r="A2737">
            <v>3125</v>
          </cell>
          <cell r="B2737" t="str">
            <v>RICARDO DUQUE ESTRADA</v>
          </cell>
          <cell r="C2737">
            <v>43266</v>
          </cell>
          <cell r="D2737">
            <v>1260</v>
          </cell>
          <cell r="E2737" t="str">
            <v xml:space="preserve">TRASLADO DE ALIMENTOS EN LOS DEPARTAMENTOS DE IZABAL Y CHIMALTENANGO DEL 19 AL 21 JUNIO 2018, PROGRAMA ASISTENCIA ALIMENTARIA </v>
          </cell>
          <cell r="F2737">
            <v>1260</v>
          </cell>
          <cell r="G2737">
            <v>0</v>
          </cell>
          <cell r="J2737">
            <v>133</v>
          </cell>
          <cell r="K2737">
            <v>1260</v>
          </cell>
        </row>
        <row r="2738">
          <cell r="A2738">
            <v>3126</v>
          </cell>
          <cell r="B2738" t="str">
            <v>GUSTAVO RAUL MALDONADO MERIDA</v>
          </cell>
          <cell r="C2738">
            <v>43266</v>
          </cell>
          <cell r="D2738">
            <v>1260</v>
          </cell>
          <cell r="E2738" t="str">
            <v>TRASLADO DE ALIMENTOS EN LOS DEPARTAMENTOS DE IZABAL Y CHIMALTENANGO DEL PROGRAMA ASISTENCIA ALIMENTARIA EN LOS DIAS DEL 19 AL 21 JUNIO 2018,</v>
          </cell>
          <cell r="F2738">
            <v>1260</v>
          </cell>
          <cell r="G2738">
            <v>0</v>
          </cell>
          <cell r="J2738">
            <v>133</v>
          </cell>
          <cell r="K2738">
            <v>1260</v>
          </cell>
        </row>
        <row r="2739">
          <cell r="A2739">
            <v>3127</v>
          </cell>
          <cell r="B2739" t="str">
            <v>EDWIN AUGUSTO OSORIO JUAREZ</v>
          </cell>
          <cell r="C2739">
            <v>43266</v>
          </cell>
          <cell r="D2739">
            <v>1260</v>
          </cell>
          <cell r="E2739" t="str">
            <v>TRASLADO DE ALIMENTOS EN LOS DEPARTAMENTOS DE IZABAL Y CHIMALTENANGO DEL PROGRAMA ASISTENCIA ALIMENTARIA EN LOS DIAS DEL 19 AL 21 JUNIO 2018,</v>
          </cell>
          <cell r="F2739">
            <v>1260</v>
          </cell>
          <cell r="G2739">
            <v>0</v>
          </cell>
          <cell r="J2739">
            <v>133</v>
          </cell>
          <cell r="K2739">
            <v>1260</v>
          </cell>
        </row>
        <row r="2740">
          <cell r="A2740">
            <v>3128</v>
          </cell>
          <cell r="B2740" t="str">
            <v>DOMINGO VELASQUEZ SOTO</v>
          </cell>
          <cell r="C2740">
            <v>43266</v>
          </cell>
          <cell r="D2740">
            <v>1260</v>
          </cell>
          <cell r="E2740" t="str">
            <v>CARGA Y DESCARGA DE ALIMENTOS EN LOS DEPARTAMENTOS DE IZABAL Y CHIMALTENANGO DEL PROGRAMA DE ASISTENCIA ALIMENTARIA DEL 19 AL 21 DE JUNIO DE 2018</v>
          </cell>
          <cell r="F2740">
            <v>1260</v>
          </cell>
          <cell r="G2740">
            <v>0</v>
          </cell>
          <cell r="J2740">
            <v>133</v>
          </cell>
          <cell r="K2740">
            <v>1260</v>
          </cell>
        </row>
        <row r="2741">
          <cell r="A2741">
            <v>3129</v>
          </cell>
          <cell r="B2741" t="str">
            <v>PABLO DE JESUS HERNANDEZ YOL</v>
          </cell>
          <cell r="C2741">
            <v>43266</v>
          </cell>
          <cell r="D2741">
            <v>1260</v>
          </cell>
          <cell r="E2741" t="str">
            <v>CARGA Y DESCARGA DE ALIMENTOS EN LOS DEPARTAMENTOS DE IZABAL Y CHIMALTENANGO DEL PROGRAMA DE ASISTENCIA ALIMENTARIA DEL 19 AL 21 DE JUNIO DE 2018</v>
          </cell>
          <cell r="F2741">
            <v>1260</v>
          </cell>
          <cell r="G2741">
            <v>0</v>
          </cell>
          <cell r="J2741">
            <v>133</v>
          </cell>
          <cell r="K2741">
            <v>1260</v>
          </cell>
        </row>
        <row r="2742">
          <cell r="A2742">
            <v>3130</v>
          </cell>
          <cell r="B2742" t="str">
            <v>MANUEL ESTUARDO RODRÍGUEZ RAMÍREZ</v>
          </cell>
          <cell r="C2742">
            <v>43266</v>
          </cell>
          <cell r="D2742">
            <v>1260</v>
          </cell>
          <cell r="E2742" t="str">
            <v>CARGA Y DESCARGA DE ALIMENTOS EN LOS DEPARTAMENTOS DE IZABAL Y CHIMALTENANGO DEL PROGRAMA DE ASISTENCIA ALIMENTARIA DEL 19 AL 21 DE JUNIO DE 2018</v>
          </cell>
          <cell r="F2742">
            <v>1260</v>
          </cell>
          <cell r="G2742">
            <v>0</v>
          </cell>
          <cell r="J2742">
            <v>133</v>
          </cell>
          <cell r="K2742">
            <v>1260</v>
          </cell>
        </row>
        <row r="2743">
          <cell r="A2743">
            <v>3131</v>
          </cell>
          <cell r="B2743" t="str">
            <v>MIGUEL ANGEL TOMAS ZACARIAS</v>
          </cell>
          <cell r="C2743">
            <v>43266</v>
          </cell>
          <cell r="D2743">
            <v>1260</v>
          </cell>
          <cell r="E2743" t="str">
            <v xml:space="preserve">TRASLADO DE ALIMENTOS EN LOS DEPARTAMENTOS DE IZABAL Y CHIMALTENANGO DEL PROGRAMA ASISTENCIA ALIMENTARIA EN LOS DIAS DEL19 AL 21 JUNIO 2018, </v>
          </cell>
          <cell r="F2743">
            <v>1260</v>
          </cell>
          <cell r="G2743">
            <v>0</v>
          </cell>
          <cell r="J2743">
            <v>133</v>
          </cell>
          <cell r="K2743">
            <v>1260</v>
          </cell>
        </row>
        <row r="2744">
          <cell r="A2744">
            <v>3132</v>
          </cell>
          <cell r="B2744" t="str">
            <v>CONTRALORIA GENERAL DE CUENTAS</v>
          </cell>
          <cell r="C2744">
            <v>43269</v>
          </cell>
          <cell r="D2744">
            <v>8976</v>
          </cell>
          <cell r="E2744" t="str">
            <v>AUTORIZACION DE IMPRESIÓN POR PARTE DE LA CONTRALORIA GENERAL DE CUENTAS, 4000 DESPACHOS DE ALMACEN, QUE SERAN UTILIZADOS PARA DESPACHAR LAS RACIONES ALIMENTICIAS QUE SON ENTREGADAS A LOS BENEFICIADOS POR LA DIRECCION DE ASISTENCIA ALIMENTARIA Y NUTRICIONAL A TRAVES DEL DEPARTAMENTO DE ALIMENTOS POR ACCIONES DEL VISAN MAGA.</v>
          </cell>
          <cell r="F2744">
            <v>8976</v>
          </cell>
          <cell r="G2744">
            <v>0</v>
          </cell>
          <cell r="J2744">
            <v>195</v>
          </cell>
          <cell r="K2744">
            <v>8976</v>
          </cell>
        </row>
        <row r="2745">
          <cell r="A2745">
            <v>3133</v>
          </cell>
          <cell r="B2745" t="str">
            <v>MARIA DE LOS ANGELES RIVERA DE PONCE</v>
          </cell>
          <cell r="C2745">
            <v>43269</v>
          </cell>
          <cell r="D2745">
            <v>184.5</v>
          </cell>
          <cell r="E2745" t="str">
            <v>REINTEGRO DE VIATICO LIQUIDACION No. 1878 POR COMISION PARA SUPERVISAR LOS PROCESOS ADMINISTRATIVOS EN LA BODEGA DE IPALA EL DIA 01 DE JUNIO DE 2018</v>
          </cell>
          <cell r="F2745">
            <v>184.5</v>
          </cell>
          <cell r="G2745">
            <v>0</v>
          </cell>
          <cell r="J2745">
            <v>133</v>
          </cell>
          <cell r="K2745">
            <v>184.5</v>
          </cell>
        </row>
        <row r="2746">
          <cell r="A2746">
            <v>3134</v>
          </cell>
          <cell r="B2746" t="str">
            <v>MANUEL ESTUARDO RODRÍGUEZ RAMÍREZ</v>
          </cell>
          <cell r="C2746">
            <v>43269</v>
          </cell>
          <cell r="D2746">
            <v>194.5</v>
          </cell>
          <cell r="E2746" t="str">
            <v>REINTEGRO DE VIATICO LIQUIDACION No. 1879 POR COMISION PARA APOYAR EN LA BODEGA DE IPALA EL DIA 01 DE JUNIO DE 2018</v>
          </cell>
          <cell r="F2746">
            <v>194.5</v>
          </cell>
          <cell r="G2746">
            <v>0</v>
          </cell>
          <cell r="J2746">
            <v>133</v>
          </cell>
          <cell r="K2746">
            <v>194.5</v>
          </cell>
        </row>
        <row r="2747">
          <cell r="A2747">
            <v>3135</v>
          </cell>
          <cell r="B2747" t="str">
            <v>TELGUA</v>
          </cell>
          <cell r="C2747">
            <v>43270</v>
          </cell>
          <cell r="D2747">
            <v>331</v>
          </cell>
          <cell r="E2747" t="str">
            <v>SERVICIO DE TELEFONIA DE LA LINEA 22613260 QUE SE ENCUENTRA A CARGO DE TRANSPORTES DEL VISAN MAGA, CORRESPONDIENTE AL PERIODO DEL 02/05/2018 AL 01/06/2018</v>
          </cell>
          <cell r="F2747">
            <v>331</v>
          </cell>
          <cell r="G2747">
            <v>0</v>
          </cell>
          <cell r="J2747">
            <v>113</v>
          </cell>
          <cell r="K2747">
            <v>331</v>
          </cell>
        </row>
        <row r="2748">
          <cell r="A2748">
            <v>3136</v>
          </cell>
          <cell r="B2748" t="str">
            <v>CARLOS ERNESTO ANTILLON SUCESORES</v>
          </cell>
          <cell r="C2748">
            <v>43271</v>
          </cell>
          <cell r="D2748">
            <v>553.64</v>
          </cell>
          <cell r="E2748" t="str">
            <v xml:space="preserve">PARA LA ADQUISICION DE TUBOS LED QUE SERAN INSTALADOS EN LAMPARAS QUE SE ENCUNTRAN EN EL AREA DE ALMACEN Y REGLETAS ELECTRICAS QUE SERAN UTILIZADAS PARA CONEXIÓN DE EQUIPOS DE COMPUTO QUE SE ENCUENTRAN A CARGO DEL PERSONAL DE LA UDAFA VISAN MAGA </v>
          </cell>
          <cell r="F2748">
            <v>553.64</v>
          </cell>
          <cell r="G2748">
            <v>0</v>
          </cell>
          <cell r="J2748">
            <v>297</v>
          </cell>
          <cell r="K2748">
            <v>553.64</v>
          </cell>
        </row>
        <row r="2749">
          <cell r="A2749">
            <v>3137</v>
          </cell>
          <cell r="B2749" t="str">
            <v>ELMER FRANK PEREZ MORALES</v>
          </cell>
          <cell r="C2749">
            <v>43273</v>
          </cell>
          <cell r="D2749">
            <v>1260</v>
          </cell>
          <cell r="E2749" t="str">
            <v>TRASLADO DE ALIMENTOS EN EL DEPARTAMENTO DE CHIQUIMULA DEL 25 AL 27 JUNIO 2018 DEL PROGRAMA DE ASISTENCIA ALIMENTARIA</v>
          </cell>
          <cell r="F2749">
            <v>1260</v>
          </cell>
          <cell r="G2749">
            <v>0</v>
          </cell>
          <cell r="J2749">
            <v>133</v>
          </cell>
          <cell r="K2749">
            <v>1260</v>
          </cell>
        </row>
        <row r="2750">
          <cell r="A2750">
            <v>3138</v>
          </cell>
          <cell r="B2750" t="str">
            <v>ALFONSO RODRIGO MONZON VALDEZ</v>
          </cell>
          <cell r="C2750">
            <v>43273</v>
          </cell>
          <cell r="D2750">
            <v>1260</v>
          </cell>
          <cell r="E2750" t="str">
            <v>TRASLADO DE ALIMENTOS AL DEPARTAMENTO DE CHIQUIMULA DEL PROGRAMA DE ASISTENCIA ALIMENTARIA EN LOS DIAS DEL 25 AL 27 DE JUNIO DE 2018</v>
          </cell>
          <cell r="F2750">
            <v>1260</v>
          </cell>
          <cell r="G2750">
            <v>0</v>
          </cell>
          <cell r="J2750">
            <v>133</v>
          </cell>
          <cell r="K2750">
            <v>1260</v>
          </cell>
        </row>
        <row r="2751">
          <cell r="A2751">
            <v>3139</v>
          </cell>
          <cell r="B2751" t="str">
            <v>RICARDO DUQUE ESTRADA</v>
          </cell>
          <cell r="C2751">
            <v>43273</v>
          </cell>
          <cell r="D2751">
            <v>1260</v>
          </cell>
          <cell r="E2751" t="str">
            <v>TRASLADO DE ALIMENTOS DEL PROGRAMA ASISTENCIA ALIMENTARIA EN DEPARTAMENTO DE CHIQUIMULA EN LOS DIAS DEL 25 AL 27 DE JUNIO DE 2018</v>
          </cell>
          <cell r="F2751">
            <v>1260</v>
          </cell>
          <cell r="G2751">
            <v>0</v>
          </cell>
          <cell r="J2751">
            <v>133</v>
          </cell>
          <cell r="K2751">
            <v>1260</v>
          </cell>
        </row>
        <row r="2752">
          <cell r="A2752">
            <v>3140</v>
          </cell>
          <cell r="B2752" t="str">
            <v>GUSTAVO RAUL MALDONADO MERIDA</v>
          </cell>
          <cell r="C2752">
            <v>43273</v>
          </cell>
          <cell r="D2752">
            <v>1260</v>
          </cell>
          <cell r="E2752" t="str">
            <v>TRASLADO DE ALIMENTOS DEL PROGRAMA ASISTENCIA ALIMENTARIA EN EL DEPARTAMENTO DE CHIQUIMULA EN LOS DIAS DEL 25 AL 27 DE JUNIO DE 2018</v>
          </cell>
          <cell r="F2752">
            <v>1260</v>
          </cell>
          <cell r="G2752">
            <v>0</v>
          </cell>
          <cell r="J2752">
            <v>133</v>
          </cell>
          <cell r="K2752">
            <v>1260</v>
          </cell>
        </row>
        <row r="2753">
          <cell r="A2753">
            <v>3141</v>
          </cell>
          <cell r="B2753" t="str">
            <v>EDWIN AUGUSTO OSORIO JUAREZ</v>
          </cell>
          <cell r="C2753">
            <v>43273</v>
          </cell>
          <cell r="D2753">
            <v>1260</v>
          </cell>
          <cell r="E2753" t="str">
            <v>TRASLADO DE ALIMENTOS DEL PROGRAMA DE ASISTENCIA ALIMENTARIA EN EL DEPARTAMENTO DE CHIQUIMULA EN LOS DIAS DEL 25 AL 27 JUNIO DE 2018</v>
          </cell>
          <cell r="F2753">
            <v>1260</v>
          </cell>
          <cell r="G2753">
            <v>0</v>
          </cell>
          <cell r="J2753">
            <v>133</v>
          </cell>
          <cell r="K2753">
            <v>1260</v>
          </cell>
        </row>
        <row r="2754">
          <cell r="A2754">
            <v>3142</v>
          </cell>
          <cell r="B2754" t="str">
            <v>MANUEL ESTUARDO RODRÍGUEZ RAMÍREZ</v>
          </cell>
          <cell r="C2754">
            <v>43273</v>
          </cell>
          <cell r="D2754">
            <v>1260</v>
          </cell>
          <cell r="E2754" t="str">
            <v>COMISION DE CARGA Y DESCARGA DE ALIMENTOS DE LA BODEGA INDECA IPALA HACIA LA BODEGA INDECA FRAIJANES DEL 25 AL 27 JUNIO 2018</v>
          </cell>
          <cell r="F2754">
            <v>1260</v>
          </cell>
          <cell r="G2754">
            <v>0</v>
          </cell>
          <cell r="J2754">
            <v>133</v>
          </cell>
          <cell r="K2754">
            <v>1260</v>
          </cell>
        </row>
        <row r="2755">
          <cell r="A2755">
            <v>3143</v>
          </cell>
          <cell r="B2755" t="str">
            <v>DOMINGO VELASQUEZ SOTO</v>
          </cell>
          <cell r="C2755">
            <v>43273</v>
          </cell>
          <cell r="D2755">
            <v>1260</v>
          </cell>
          <cell r="E2755" t="str">
            <v>COMISION DE CARGA Y DESCARGA DE ALIMENTOS DE LA BODEGA INDECA IPALA HACIA LA BODEGA INDECA FRAIJANES DEL 25 AL 27 JUNIO 2018</v>
          </cell>
          <cell r="F2755">
            <v>1260</v>
          </cell>
          <cell r="G2755">
            <v>0</v>
          </cell>
          <cell r="J2755">
            <v>133</v>
          </cell>
          <cell r="K2755">
            <v>1260</v>
          </cell>
        </row>
        <row r="2756">
          <cell r="A2756">
            <v>3144</v>
          </cell>
          <cell r="B2756" t="str">
            <v>PABLO DE JESUS HERNANDEZ YOL</v>
          </cell>
          <cell r="C2756">
            <v>43273</v>
          </cell>
          <cell r="D2756">
            <v>1260</v>
          </cell>
          <cell r="E2756" t="str">
            <v>COMISION DE CARGA Y DESCARGA DE ALIMENTOS DE LA BODEGA INDECA IPALA HACIA LA BODEGA INDECA FRAIJANES DEL 25 AL 27 JUNIO 2018</v>
          </cell>
          <cell r="F2756">
            <v>1260</v>
          </cell>
          <cell r="G2756">
            <v>0</v>
          </cell>
          <cell r="J2756">
            <v>133</v>
          </cell>
          <cell r="K2756">
            <v>1260</v>
          </cell>
        </row>
        <row r="2757">
          <cell r="A2757">
            <v>3145</v>
          </cell>
          <cell r="B2757" t="str">
            <v>MIGUEL ANGEL TOMAS ZACARIAS</v>
          </cell>
          <cell r="C2757">
            <v>43273</v>
          </cell>
          <cell r="D2757">
            <v>1260</v>
          </cell>
          <cell r="E2757" t="str">
            <v>TRASLADO DE ALIMENTOS DEL PROGRAMA DE ASISTENCIA ALIMENTARIA EN EL DEPARTAMENTO DE CHIQUIMULA EN LOS DIAS DEL 25 AL 27 JUNIO DE 2018</v>
          </cell>
          <cell r="F2757">
            <v>1260</v>
          </cell>
          <cell r="G2757">
            <v>0</v>
          </cell>
          <cell r="J2757">
            <v>133</v>
          </cell>
          <cell r="K2757">
            <v>1260</v>
          </cell>
        </row>
        <row r="2758">
          <cell r="A2758">
            <v>3146</v>
          </cell>
          <cell r="B2758" t="str">
            <v>TELGUA</v>
          </cell>
          <cell r="C2758">
            <v>43276</v>
          </cell>
          <cell r="D2758">
            <v>337</v>
          </cell>
          <cell r="E2758" t="str">
            <v>SERVICIO DE TELEFONIA, DE LAS LINEAS Nos. 66297895 Y 66297971 QUE SE ENCUENTRAN A CARGO DEL DEPARTAMENTO DE ALMACENAMIENTO DE ALIMENTOS DEL  VISAN MAGA CORRESPONDIENTE AL PERIODO DEL 02/05/2018 AL 01/06/2018</v>
          </cell>
          <cell r="F2758">
            <v>337</v>
          </cell>
          <cell r="G2758">
            <v>0</v>
          </cell>
          <cell r="J2758">
            <v>113</v>
          </cell>
          <cell r="K2758">
            <v>337</v>
          </cell>
        </row>
        <row r="2759">
          <cell r="A2759">
            <v>3147</v>
          </cell>
          <cell r="B2759" t="str">
            <v>TELGUA</v>
          </cell>
          <cell r="C2759">
            <v>43277</v>
          </cell>
          <cell r="D2759">
            <v>555</v>
          </cell>
          <cell r="E2759" t="str">
            <v>SERVICIO DE TELEFONIA MOVIL LINEA No. 4112-9493 QUE SE ENCUENTRA A CARGO DEL DESPACHO DEL VICEMINISTERIO DE SEGURIDAD ALIMENTARIA Y NUTRICIONAL VISAN MAGA, CORRESPONDIENTE AL PERIODO DEL 02/05/2018 AL 01/06/2018</v>
          </cell>
          <cell r="F2759">
            <v>555</v>
          </cell>
          <cell r="G2759">
            <v>0</v>
          </cell>
          <cell r="J2759">
            <v>113</v>
          </cell>
          <cell r="K2759">
            <v>555</v>
          </cell>
        </row>
        <row r="2760">
          <cell r="A2760">
            <v>3148</v>
          </cell>
          <cell r="B2760" t="str">
            <v>INGRESOS PROPIOS DIRECCION GENERAL DEL DCA Y TN</v>
          </cell>
          <cell r="C2760">
            <v>43277</v>
          </cell>
          <cell r="D2760">
            <v>300</v>
          </cell>
          <cell r="E2760" t="str">
            <v>SUSCRIPCION DEL DIARIO DE CENTRO AMERICA QUE ESTARA AL SERVICIO DEL DESPACHO DEL VICEMINISTERIO DE SEGURIDAD ALIMENTARIA Y NUTRICIONAL VISAN MAGA, PARA MONITOREAR Y RECOPILAR INFORMACION IMPORTANTE QUE SE GENERA EN EL GOBIERNO DE LA REPUBLICA DE GUATEMALA. PERIODO DE LA SUSCRIPCION DEL 28/06/2018 AL 27/06/2019</v>
          </cell>
          <cell r="F2760">
            <v>300</v>
          </cell>
          <cell r="G2760">
            <v>0</v>
          </cell>
          <cell r="J2760">
            <v>245</v>
          </cell>
          <cell r="K2760">
            <v>300</v>
          </cell>
        </row>
        <row r="2761">
          <cell r="A2761">
            <v>3149</v>
          </cell>
          <cell r="B2761" t="str">
            <v>PRENSA LIBRE, S.A.</v>
          </cell>
          <cell r="C2761">
            <v>43278</v>
          </cell>
          <cell r="D2761">
            <v>795</v>
          </cell>
          <cell r="E2761" t="str">
            <v>SUSCRIPCION ANUAL DE PRENSA LIBRE, QUE ESTARA AL SERVICIO DEL DESPACHO DEL VICEMINISTERIO DE SEGURIDAD ALIMENTARIA Y NUTRICIONAL VISAN MAGA PARA MONITOREAR Y RECOPILAR INFORMACION IMPORTANTE QUE SE GENERA EN EL GOBIERNO DE LA REPUBLICA DE GUATEMALA</v>
          </cell>
          <cell r="F2761">
            <v>795</v>
          </cell>
          <cell r="G2761">
            <v>0</v>
          </cell>
          <cell r="J2761">
            <v>245</v>
          </cell>
          <cell r="K2761">
            <v>795</v>
          </cell>
        </row>
        <row r="2762">
          <cell r="A2762">
            <v>3150</v>
          </cell>
          <cell r="B2762" t="str">
            <v>BANCO DE GUATEMALA</v>
          </cell>
          <cell r="C2762">
            <v>43279</v>
          </cell>
          <cell r="D2762">
            <v>9934.2000000000007</v>
          </cell>
          <cell r="E2762" t="str">
            <v xml:space="preserve">REINTEGRO A LA CUENTA No. GT96BAGU01010000000001123066 CORRESPONDIENTE AL FDO.ROT.INSTITUCIONAL SECC CONT. PRESUP./M.A.G.A. DEL BANCO DE GUATEMALA, SOLICITADO EN OF-No. TES-INT-0111-2018 DE FECHA 25 DE JUNIO DE 2018 </v>
          </cell>
          <cell r="F2762">
            <v>9934.2000000000007</v>
          </cell>
          <cell r="G2762">
            <v>0</v>
          </cell>
          <cell r="K2762">
            <v>9934.2000000000007</v>
          </cell>
        </row>
        <row r="2763">
          <cell r="A2763">
            <v>3151</v>
          </cell>
          <cell r="B2763" t="str">
            <v>SUMINISTROS INFORMATICOS,S.A</v>
          </cell>
          <cell r="C2763">
            <v>43283</v>
          </cell>
          <cell r="D2763">
            <v>3780</v>
          </cell>
          <cell r="E2763" t="str">
            <v>PARA LA ADQUISICION DE PUNTOS DE ACCESO INALAMBRICO, CONECTORES rj-45, CABLE utp Y TARJETAS DE RED INALAMBRICAS, LOS CUALES SERAN UTILIZADOS PARA LA INSTALACION DE INTERNET EN LAS OFICINAS DONDE FUE TRASLADADA LA DIRECCION DE MONITOREO Y LOGISTICA DEL VISAN MAGA</v>
          </cell>
          <cell r="F2763">
            <v>3780</v>
          </cell>
          <cell r="G2763">
            <v>0</v>
          </cell>
          <cell r="J2763" t="str">
            <v>291-297-326</v>
          </cell>
          <cell r="K2763">
            <v>3780</v>
          </cell>
        </row>
        <row r="2764">
          <cell r="A2764">
            <v>3152</v>
          </cell>
          <cell r="B2764" t="str">
            <v>RUDY ADELSON DE LEON</v>
          </cell>
          <cell r="C2764">
            <v>43286</v>
          </cell>
          <cell r="D2764">
            <v>90</v>
          </cell>
          <cell r="E2764" t="str">
            <v>PAGO POR LA ADQUISICION DE 1 SELLO DE TRES LINEAS EN APARATO AUTOMATICO, QUE SERA UTILIZADO PARA IDENTIFICACION DEL SEÑOR DONALD GUSTAVO LOPEZ CASTAÑEDA, JEFE FINANCIERO ADMINISTRATIVO, DE LA UNIDAD DESCONCENTRADA DE ADMINISTRACION FINANCIERA ADMINISTRATIVA UDAFA-VISAN-MAGA</v>
          </cell>
          <cell r="F2764">
            <v>90</v>
          </cell>
          <cell r="G2764">
            <v>0</v>
          </cell>
          <cell r="J2764">
            <v>291</v>
          </cell>
          <cell r="K2764">
            <v>90</v>
          </cell>
        </row>
        <row r="2765">
          <cell r="A2765">
            <v>3153</v>
          </cell>
          <cell r="B2765" t="str">
            <v>RUDY ADELSON DE LEON</v>
          </cell>
          <cell r="C2765">
            <v>43286</v>
          </cell>
          <cell r="D2765">
            <v>90</v>
          </cell>
          <cell r="E2765" t="str">
            <v xml:space="preserve">PAGO POR LA ADQUISICION DE 1 SELLO AUTOMATICO QUE SERA UTILIZADO PARA IDENTIFICACION DEL DR. RAMIRO BOLAÑOS VILLACORTA, DIRECTOR DE ASISTENCIA ALIMENTARIA Y NUTRICIONAL DEL VISAN MAGA </v>
          </cell>
          <cell r="F2765">
            <v>90</v>
          </cell>
          <cell r="G2765">
            <v>0</v>
          </cell>
          <cell r="J2765">
            <v>291</v>
          </cell>
          <cell r="K2765">
            <v>90</v>
          </cell>
        </row>
        <row r="2766">
          <cell r="A2766">
            <v>3154</v>
          </cell>
          <cell r="B2766" t="str">
            <v>TELGUA</v>
          </cell>
          <cell r="C2766">
            <v>43286</v>
          </cell>
          <cell r="D2766">
            <v>1223</v>
          </cell>
          <cell r="E2766" t="str">
            <v>PAGO POR SERVICIO DE TURBONET, POR MEDIO DE LA LINEA TELEFONICA No. 22518430 QUE SE ENCUENTRA A CARGO DEL DEPARTAMENTO DE ASISTENCIA ALIMENTARIA Y NUTRICIONAL DEL VISAN MAGA, CORRESPONDIENTE AL PERIODO DEL 02/05/2018 AL 01/06/2018</v>
          </cell>
          <cell r="F2766">
            <v>1223</v>
          </cell>
          <cell r="G2766">
            <v>0</v>
          </cell>
          <cell r="J2766">
            <v>113</v>
          </cell>
          <cell r="K2766">
            <v>1223</v>
          </cell>
        </row>
        <row r="2767">
          <cell r="A2767">
            <v>3155</v>
          </cell>
          <cell r="B2767" t="str">
            <v>CONTRALORIA GENERAL DE CUENTAS</v>
          </cell>
          <cell r="C2767">
            <v>43286</v>
          </cell>
          <cell r="D2767">
            <v>110</v>
          </cell>
          <cell r="E2767" t="str">
            <v xml:space="preserve">PAGO POR AUTORIZACION POR PARTE DE LA CONTRALORIA GENERAL DE CUENTAS, 1 LIBRO DE CUENTAS CORRIENTES QUE SERA UTILIZADO PARA MANEJO Y CONTROL DE DESPACHO DE ALMACEN DEL DEPARTAMENTO DE ASISTENCIA ALIMENTARIA DEL VISAN MAGA </v>
          </cell>
          <cell r="F2767">
            <v>110</v>
          </cell>
          <cell r="G2767">
            <v>0</v>
          </cell>
          <cell r="J2767">
            <v>195</v>
          </cell>
          <cell r="K2767">
            <v>110</v>
          </cell>
        </row>
        <row r="2768">
          <cell r="A2768">
            <v>3156</v>
          </cell>
          <cell r="B2768" t="str">
            <v>EMPAGUA</v>
          </cell>
          <cell r="C2768">
            <v>43286</v>
          </cell>
          <cell r="D2768">
            <v>1143.57</v>
          </cell>
          <cell r="E2768" t="str">
            <v>PAGO DE SERVICIO DE AGUA POTABLE QUE ESTA SIENDO UTILIZADA EN LAS INSTALACIONES EN DONDE SE ENCUENTRAN LAS OFICINAS DE LA DIRECCION DE ASISTENCIA ALIMENTARIA Y NUTRICIONAL, Y LOS DEPARTAMENTOS DE ASISTENCIA ALIMENTARIA Y ALIMENTOS POR ACCIONES DEL VISAN MAGA PERIODO DE CONSUMO DEL 29/05/2018 AL 28/06/2018</v>
          </cell>
          <cell r="F2768">
            <v>1143.57</v>
          </cell>
          <cell r="G2768">
            <v>0</v>
          </cell>
          <cell r="J2768">
            <v>112</v>
          </cell>
          <cell r="K2768">
            <v>1143.57</v>
          </cell>
        </row>
        <row r="2769">
          <cell r="A2769">
            <v>3157</v>
          </cell>
          <cell r="B2769" t="str">
            <v>PABLO DE JESUS HERNANDEZ YOL</v>
          </cell>
          <cell r="C2769">
            <v>43287</v>
          </cell>
          <cell r="D2769">
            <v>1260</v>
          </cell>
          <cell r="E2769" t="str">
            <v>CARGA Y DESCARGA DE ALIMENTOS EN LOS DEPARTAMENTOS DE HUHUETENANGO Y QUETZALTENANGO DEL PROGRAMA DE ASISTENCIA ALIMENTARIA DEL 9 AL 11 DE JULIO DE 2018</v>
          </cell>
          <cell r="F2769">
            <v>1260</v>
          </cell>
          <cell r="G2769">
            <v>0</v>
          </cell>
          <cell r="J2769">
            <v>133</v>
          </cell>
          <cell r="K2769">
            <v>1260</v>
          </cell>
        </row>
        <row r="2770">
          <cell r="A2770">
            <v>3158</v>
          </cell>
          <cell r="B2770" t="str">
            <v>EDIBERTO INOCENTE CUMEZ SIMON</v>
          </cell>
          <cell r="C2770">
            <v>43287</v>
          </cell>
          <cell r="D2770">
            <v>1260</v>
          </cell>
          <cell r="E2770" t="str">
            <v>CARGA Y DESCARGA DE ALIMENTOS EN LOS DEPARTAMENTOS DE HUHUETENANGO Y QUETZALTENANGO DEL PROGRAMA DE ASISTENCIA ALIMENTARIA DEL 9 AL 11 DE JULIO DE 2018</v>
          </cell>
          <cell r="F2770">
            <v>1260</v>
          </cell>
          <cell r="G2770">
            <v>0</v>
          </cell>
          <cell r="J2770">
            <v>133</v>
          </cell>
          <cell r="K2770">
            <v>1260</v>
          </cell>
        </row>
        <row r="2771">
          <cell r="A2771">
            <v>3159</v>
          </cell>
          <cell r="B2771" t="str">
            <v>ALFONSO RODRIGO MONZON VALDEZ</v>
          </cell>
          <cell r="C2771">
            <v>43287</v>
          </cell>
          <cell r="D2771">
            <v>1260</v>
          </cell>
          <cell r="E2771" t="str">
            <v>TRASLADO DE ALIMENTOS DEL PROGRAMA DE ASISTENCIA ALIMENTARIA EN LOS DEPARTAMENTOS DE HUEHUETENANGO Y QUETZALTENANGO DEL 09 AL 11 DE JULIO DE 2018</v>
          </cell>
          <cell r="F2771">
            <v>1260</v>
          </cell>
          <cell r="G2771">
            <v>0</v>
          </cell>
          <cell r="J2771">
            <v>133</v>
          </cell>
          <cell r="K2771">
            <v>1260</v>
          </cell>
        </row>
        <row r="2772">
          <cell r="A2772">
            <v>3160</v>
          </cell>
          <cell r="B2772" t="str">
            <v>DOMINGO VELASQUEZ SOTO</v>
          </cell>
          <cell r="C2772">
            <v>43287</v>
          </cell>
          <cell r="D2772">
            <v>1260</v>
          </cell>
          <cell r="E2772" t="str">
            <v>CARGA Y DESCARGA DE ALIMENTOS EN LOS DEPARTAMENTOS DE HUHUETENANGO Y QUETZALTENANGO DEL PROGRAMA DE ASISTENCIA ALIMENTARIA DEL 9 AL 11 DE JULIO DE 2018</v>
          </cell>
          <cell r="F2772">
            <v>1260</v>
          </cell>
          <cell r="G2772">
            <v>0</v>
          </cell>
          <cell r="J2772">
            <v>133</v>
          </cell>
          <cell r="K2772">
            <v>1260</v>
          </cell>
        </row>
        <row r="2773">
          <cell r="A2773">
            <v>3161</v>
          </cell>
          <cell r="B2773" t="str">
            <v>AMILCAR FUENTES VARGAS</v>
          </cell>
          <cell r="C2773">
            <v>43287</v>
          </cell>
          <cell r="D2773">
            <v>1260</v>
          </cell>
          <cell r="E2773" t="str">
            <v>CARGA Y DESCARGA DE ALIMENTOS EN LOS DEPARTAMENTOS DE HUHUETENANGO Y QUETZALTENANGO DEL PROGRAMA DE ASISTENCIA ALIMENTARIA DEL 9 AL 11 DE JULIO DE 2018</v>
          </cell>
          <cell r="F2773">
            <v>1260</v>
          </cell>
          <cell r="G2773">
            <v>0</v>
          </cell>
          <cell r="J2773">
            <v>133</v>
          </cell>
          <cell r="K2773">
            <v>1260</v>
          </cell>
        </row>
        <row r="2774">
          <cell r="A2774">
            <v>3162</v>
          </cell>
          <cell r="B2774" t="str">
            <v>RUFINO DEL AGUILA SOSA</v>
          </cell>
          <cell r="C2774">
            <v>43287</v>
          </cell>
          <cell r="D2774">
            <v>1260</v>
          </cell>
          <cell r="E2774" t="str">
            <v>CARGA Y DESCARGA DE ALIMENTOS EN LOS DEPARTAMENTOS DE HUHUETENANGO Y QUETZALTENANGO DEL PROGRAMA DE ASISTENCIA ALIMENTARIA DEL 9 AL 11 DE JULIO DE 2018</v>
          </cell>
          <cell r="F2774">
            <v>1260</v>
          </cell>
          <cell r="G2774">
            <v>0</v>
          </cell>
          <cell r="J2774">
            <v>133</v>
          </cell>
          <cell r="K2774">
            <v>1260</v>
          </cell>
        </row>
        <row r="2775">
          <cell r="A2775">
            <v>3163</v>
          </cell>
          <cell r="B2775" t="str">
            <v>MANUEL ESTUARDO RODRÍGUEZ RAMÍREZ</v>
          </cell>
          <cell r="C2775">
            <v>43287</v>
          </cell>
          <cell r="D2775">
            <v>1260</v>
          </cell>
          <cell r="E2775" t="str">
            <v>CARGA Y DESCARGA DE ALIMENTOS EN LOS DEPARTAMENTOS DE HUHUETENANGO Y QUETZALTENANGO DEL PROGRAMA DE ASISTENCIA ALIMENTARIA DEL 9 AL 11 DE JULIO DE 2018</v>
          </cell>
          <cell r="F2775">
            <v>1260</v>
          </cell>
          <cell r="G2775">
            <v>0</v>
          </cell>
          <cell r="J2775">
            <v>133</v>
          </cell>
          <cell r="K2775">
            <v>1260</v>
          </cell>
        </row>
        <row r="2776">
          <cell r="A2776">
            <v>3164</v>
          </cell>
          <cell r="B2776" t="str">
            <v>ANULADO</v>
          </cell>
          <cell r="E2776" t="str">
            <v>ANULADO</v>
          </cell>
          <cell r="F2776">
            <v>0</v>
          </cell>
          <cell r="G2776">
            <v>0</v>
          </cell>
        </row>
        <row r="2777">
          <cell r="A2777">
            <v>3165</v>
          </cell>
          <cell r="B2777" t="str">
            <v>ANULADO</v>
          </cell>
          <cell r="E2777" t="str">
            <v>ANULADO</v>
          </cell>
          <cell r="F2777">
            <v>0</v>
          </cell>
          <cell r="G2777">
            <v>0</v>
          </cell>
        </row>
        <row r="2778">
          <cell r="A2778">
            <v>3166</v>
          </cell>
          <cell r="B2778" t="str">
            <v>EDSON ELDER LOPEZ FIGUEROA</v>
          </cell>
          <cell r="C2778">
            <v>43301</v>
          </cell>
          <cell r="D2778">
            <v>2100</v>
          </cell>
          <cell r="E2778" t="str">
            <v>COMISION OFICIAL DE VERIFICACION DE BIENES DE ACTIVOS FIJOS REGISTRADOS A NOMBRE DEL VISAN A LOS DEPARTAMENTOS DE CHIMALTENANGO, SOLOLA , QUICHE, TOTONICAPAN, HUEHUETENANGO Y ESCUELA DE FORMACION AGRICOLA DE JACALTENANGO LOS DIAS DEL 23 AL 27 DE JULIO 2018,</v>
          </cell>
          <cell r="F2778">
            <v>2100</v>
          </cell>
          <cell r="G2778">
            <v>0</v>
          </cell>
          <cell r="J2778">
            <v>133</v>
          </cell>
          <cell r="K2778">
            <v>2100</v>
          </cell>
        </row>
        <row r="2779">
          <cell r="A2779">
            <v>3167</v>
          </cell>
          <cell r="B2779" t="str">
            <v>MIGUEL ANGEL GUTIERREZ ACOSTA</v>
          </cell>
          <cell r="C2779">
            <v>43301</v>
          </cell>
          <cell r="D2779">
            <v>2100</v>
          </cell>
          <cell r="E2779" t="str">
            <v>COMISION OFICIAL DE VERIFICACION DE BIENES DE ACTIVOS FIJOS REGISTRADOS A NOMBRE DEL VISAN A LOS DEPARTAMENTOS DE CHIMALTENANGO, SOLOLA , QUICHE, TOTONICAPAN, HUEHUETENANGO Y ESCUELA DE FORMACION AGRICOLA DE JACALTENANGO LOS DIAS DEL 23 AL 27 DE JULIO 2018,</v>
          </cell>
          <cell r="F2779">
            <v>2100</v>
          </cell>
          <cell r="G2779">
            <v>0</v>
          </cell>
          <cell r="J2779">
            <v>133</v>
          </cell>
          <cell r="K2779">
            <v>2100</v>
          </cell>
        </row>
        <row r="2780">
          <cell r="A2780">
            <v>3168</v>
          </cell>
          <cell r="B2780" t="str">
            <v>ALFONSO RODRIGO MONZON VALDEZ</v>
          </cell>
          <cell r="C2780">
            <v>43301</v>
          </cell>
          <cell r="D2780">
            <v>2100</v>
          </cell>
          <cell r="E2780" t="str">
            <v>TRASLADO DE ALIMENTOS EN LOS DEPARTAMENTOS DE CHIMALTENANGO Y ALTA VERAPAZ DEL PROGRAMA DE ASISTENCIA ALIMENTARIA DEL 23 AL 27 DE JULIO DE 2018</v>
          </cell>
          <cell r="F2780">
            <v>2100</v>
          </cell>
          <cell r="G2780">
            <v>0</v>
          </cell>
          <cell r="J2780">
            <v>133</v>
          </cell>
          <cell r="K2780">
            <v>2100</v>
          </cell>
        </row>
        <row r="2781">
          <cell r="A2781">
            <v>3169</v>
          </cell>
          <cell r="B2781" t="str">
            <v>EDWIN AUGUSTO OSORIO JUAREZ</v>
          </cell>
          <cell r="C2781">
            <v>43301</v>
          </cell>
          <cell r="D2781">
            <v>2100</v>
          </cell>
          <cell r="E2781" t="str">
            <v>TRASLADO DE ALIMENTOS EN LOS DEPARTAMENTOS DE CHIMALTENANGO Y ALTA VERAPAZ DEL PROGRAMA DE ASISTENCIA ALIMENTARIA DEL 23 AL 27 DE JULIO DE 2018</v>
          </cell>
          <cell r="F2781">
            <v>2100</v>
          </cell>
          <cell r="G2781">
            <v>0</v>
          </cell>
          <cell r="J2781">
            <v>133</v>
          </cell>
          <cell r="K2781">
            <v>2100</v>
          </cell>
        </row>
        <row r="2782">
          <cell r="A2782">
            <v>3170</v>
          </cell>
          <cell r="B2782" t="str">
            <v>RICARDO DUQUE ESTRADA</v>
          </cell>
          <cell r="C2782">
            <v>43301</v>
          </cell>
          <cell r="D2782">
            <v>2100</v>
          </cell>
          <cell r="E2782" t="str">
            <v>TRASLADO DE ALIMENTOS EN LOS DEPARTAMENTOS DE CHIMALTENANGO Y ALTA VERAPAZ DEL PROGRAMA DE ASISTENCIA ALIMENTARIA DEL 23 AL 27 DE JULIO DE 2018</v>
          </cell>
          <cell r="F2782">
            <v>2100</v>
          </cell>
          <cell r="G2782">
            <v>0</v>
          </cell>
          <cell r="J2782">
            <v>133</v>
          </cell>
          <cell r="K2782">
            <v>2100</v>
          </cell>
        </row>
        <row r="2783">
          <cell r="A2783">
            <v>3171</v>
          </cell>
          <cell r="B2783" t="str">
            <v>ELMER FRANK PEREZ MORALES</v>
          </cell>
          <cell r="C2783">
            <v>43301</v>
          </cell>
          <cell r="D2783">
            <v>2100</v>
          </cell>
          <cell r="E2783" t="str">
            <v>TRASLADO DE ALIMENTOS EN LOS DEPARTAMENTOS DE CHIMALTENANGO Y ALTA VERAPAZ DEL PROGRAMA DE ASISTENCIA ALIMENTARIA DEL 23 AL 27 DE JULIO DE 2018</v>
          </cell>
          <cell r="F2783">
            <v>2100</v>
          </cell>
          <cell r="G2783">
            <v>0</v>
          </cell>
          <cell r="J2783">
            <v>133</v>
          </cell>
          <cell r="K2783">
            <v>2100</v>
          </cell>
        </row>
        <row r="2784">
          <cell r="A2784">
            <v>3172</v>
          </cell>
          <cell r="B2784" t="str">
            <v>PABLO DE JESUS HERNANDEZ YOL</v>
          </cell>
          <cell r="C2784">
            <v>43301</v>
          </cell>
          <cell r="D2784">
            <v>2100</v>
          </cell>
          <cell r="E2784" t="str">
            <v>CARGA Y DESCARGA DE ALIMENTOS EN LOS DEPARTAMENTOS DE CHIMALTENANGO Y ALTA VERAPAZ DEL PROGRAMA DE ASISTENCIA ALIMENTARIA DEL 23 AL 27 DE JULIO DE 2018</v>
          </cell>
          <cell r="F2784">
            <v>2100</v>
          </cell>
          <cell r="G2784">
            <v>0</v>
          </cell>
          <cell r="J2784">
            <v>133</v>
          </cell>
          <cell r="K2784">
            <v>2100</v>
          </cell>
        </row>
        <row r="2785">
          <cell r="A2785">
            <v>3173</v>
          </cell>
          <cell r="B2785" t="str">
            <v>ANULADO</v>
          </cell>
          <cell r="E2785" t="str">
            <v>ANULADO</v>
          </cell>
          <cell r="F2785">
            <v>0</v>
          </cell>
          <cell r="G2785">
            <v>0</v>
          </cell>
        </row>
        <row r="2786">
          <cell r="A2786">
            <v>3174</v>
          </cell>
          <cell r="B2786" t="str">
            <v>AMILCAR FUENTES VARGAS</v>
          </cell>
          <cell r="C2786">
            <v>43301</v>
          </cell>
          <cell r="D2786">
            <v>2100</v>
          </cell>
          <cell r="E2786" t="str">
            <v>CARGA Y DESCARGA DE ALIMENTOS EN LOS DEPARTAMENTOS DE CHIMALTENANGO Y ALTA VERAPAZ DEL PROGRAMA DE ASISTENCIA ALIMENTARIA DEL 23 AL 27 DE JULIO DE 2018</v>
          </cell>
          <cell r="F2786">
            <v>2100</v>
          </cell>
          <cell r="G2786">
            <v>0</v>
          </cell>
          <cell r="J2786">
            <v>133</v>
          </cell>
          <cell r="K2786">
            <v>2100</v>
          </cell>
        </row>
        <row r="2787">
          <cell r="A2787">
            <v>3175</v>
          </cell>
          <cell r="B2787" t="str">
            <v>MANUEL ESTUARDO RODRÍGUEZ RAMÍREZ</v>
          </cell>
          <cell r="C2787">
            <v>43301</v>
          </cell>
          <cell r="D2787">
            <v>2100</v>
          </cell>
          <cell r="E2787" t="str">
            <v>CARGA Y DESCARGA DE ALIMENTOS EN LOS DEPARTAMENTOS DE CHIMALTENANGO Y ALTA VERAPAZ DEL PROGRAMA DE ASISTENCIA ALIMENTARIA DEL 23 AL 27 DE JULIO DE 2018</v>
          </cell>
          <cell r="F2787">
            <v>2100</v>
          </cell>
          <cell r="G2787">
            <v>0</v>
          </cell>
          <cell r="J2787">
            <v>133</v>
          </cell>
          <cell r="K2787">
            <v>2100</v>
          </cell>
        </row>
        <row r="2788">
          <cell r="A2788">
            <v>3176</v>
          </cell>
          <cell r="B2788" t="str">
            <v>RUFINO DEL AGUILA SOSA</v>
          </cell>
          <cell r="C2788">
            <v>43301</v>
          </cell>
          <cell r="D2788">
            <v>2100</v>
          </cell>
          <cell r="E2788" t="str">
            <v>CARGA Y DESCARGA DE ALIMENTOS EN LOS DEPARTAMENTOS DE CHIMALTENANGO Y ALTA VERAPAZ DEL PROGRAMA DE ASISTENCIA ALIMENTARIA DEL 23 AL 27 DE JULIO DE 2018</v>
          </cell>
          <cell r="F2788">
            <v>2100</v>
          </cell>
          <cell r="G2788">
            <v>0</v>
          </cell>
          <cell r="J2788">
            <v>133</v>
          </cell>
          <cell r="K2788">
            <v>2100</v>
          </cell>
        </row>
        <row r="2789">
          <cell r="A2789">
            <v>3177</v>
          </cell>
          <cell r="B2789" t="str">
            <v>TELGUA</v>
          </cell>
          <cell r="C2789">
            <v>43304</v>
          </cell>
          <cell r="D2789">
            <v>555</v>
          </cell>
          <cell r="E2789" t="str">
            <v>PAGO POR SERVICIO DE TELEFONIA MOVIL, LINEA No. 41129493 QUE SE ENCUENTRA A CARGO DEL DESPACHO DEL VICEMINISTERIO DE SEGURIDAD ALIMENTARIA Y NUTRICIONAL VISAN MAGA, CORRESPONDIENTE AL PERIODO DEL 02/06/2018 AL 01/07/2018.</v>
          </cell>
          <cell r="F2789">
            <v>555</v>
          </cell>
          <cell r="G2789">
            <v>0</v>
          </cell>
          <cell r="J2789">
            <v>113</v>
          </cell>
          <cell r="K2789">
            <v>555</v>
          </cell>
        </row>
        <row r="2790">
          <cell r="A2790">
            <v>3178</v>
          </cell>
          <cell r="B2790" t="str">
            <v>DOUGLAS FULGENCIO GUTIERREZ GARCIA</v>
          </cell>
          <cell r="C2790">
            <v>43304</v>
          </cell>
          <cell r="D2790">
            <v>110</v>
          </cell>
          <cell r="E2790" t="str">
            <v>PAGO POR SERVICIO DE EXTRACCION DE BASURA DE LAS OFICINAS EN DONDE SE REALIZAN LAS ACTIVIDADES ADMINISTRATIVAS DE LA DIRECCION DE ASISTENCIA ALIMENTARIA Y NUTRICIONAL DEL VISAN MAGA Y SUS DEPARTAMENTOS, PERIODO DEL SERVICIO DEL 1 DE MAYO AL 31 DE MAYO DEL 2018</v>
          </cell>
          <cell r="F2790">
            <v>110</v>
          </cell>
          <cell r="G2790">
            <v>0</v>
          </cell>
          <cell r="J2790">
            <v>115</v>
          </cell>
          <cell r="K2790">
            <v>110</v>
          </cell>
        </row>
        <row r="2791">
          <cell r="A2791">
            <v>3179</v>
          </cell>
          <cell r="B2791" t="str">
            <v>RUDY ADELSON DE LEON</v>
          </cell>
          <cell r="C2791">
            <v>43304</v>
          </cell>
          <cell r="D2791">
            <v>540</v>
          </cell>
          <cell r="E2791" t="str">
            <v>PAGO POR LA ADQUISICION DE 5 SELLOS DE UNA LINEA CON LOS TITULOS SIGUIENTES, (2) URGENTE (2) ANULADO (1)CANCELADO, 1 SELLO DE TRES LINEAS CON IDENTIFICACION DE MARIA DE LOS ANGELES RIVERA DE PONCE, APOYO FINANCIERO VISAN MAGA, ESTOS SELLOS SERAN UTILIZADOS EN LS DIFERENTES ACTIVIDADES ADMINISTRATIVAS DEL DESPACHO DEL VICEMINISTERIO DE SEGURIDAD ALIMENTARIA Y NUTRICIONAL VISAN MAGA.</v>
          </cell>
          <cell r="F2791">
            <v>540</v>
          </cell>
          <cell r="G2791">
            <v>0</v>
          </cell>
          <cell r="J2791">
            <v>291</v>
          </cell>
          <cell r="K2791">
            <v>540</v>
          </cell>
        </row>
        <row r="2792">
          <cell r="A2792">
            <v>3180</v>
          </cell>
          <cell r="B2792" t="str">
            <v>A N U L A D O</v>
          </cell>
          <cell r="E2792" t="str">
            <v>A N U L A D O</v>
          </cell>
          <cell r="F2792">
            <v>0</v>
          </cell>
          <cell r="G2792">
            <v>0</v>
          </cell>
          <cell r="K2792">
            <v>0</v>
          </cell>
        </row>
        <row r="2793">
          <cell r="A2793">
            <v>3181</v>
          </cell>
          <cell r="B2793" t="str">
            <v>RUDY ADELSON DE LEON</v>
          </cell>
          <cell r="C2793">
            <v>43305</v>
          </cell>
          <cell r="D2793">
            <v>202</v>
          </cell>
          <cell r="E2793" t="str">
            <v>PAGO POR LA ADQUISICION DE SELLO LINEAL PARA IDENTIFICACION DE Lic. ERIK RENE ALVARADO ENCARGADO TEMPORAL DE INVENTARIOS , SELLO REDONDO CON LA LEYENDA DE INVENTARIOS UDAFA-VISAN DEL MINISTERIO DE AGRICULTURA GANADERIA Y ALIMENTACION, SELLOS QUE SERAN UTILIZADOS EN ACTIVIDADES ADMINISTRATIVOS.</v>
          </cell>
          <cell r="F2793">
            <v>202</v>
          </cell>
          <cell r="G2793">
            <v>0</v>
          </cell>
          <cell r="J2793">
            <v>291</v>
          </cell>
          <cell r="K2793">
            <v>202</v>
          </cell>
        </row>
        <row r="2794">
          <cell r="A2794">
            <v>3182</v>
          </cell>
          <cell r="B2794" t="str">
            <v>A N U L A D O</v>
          </cell>
          <cell r="E2794" t="str">
            <v>A N U L A D O</v>
          </cell>
          <cell r="F2794">
            <v>0</v>
          </cell>
          <cell r="G2794">
            <v>0</v>
          </cell>
          <cell r="J2794">
            <v>0</v>
          </cell>
          <cell r="K2794">
            <v>0</v>
          </cell>
        </row>
        <row r="2795">
          <cell r="A2795">
            <v>3183</v>
          </cell>
          <cell r="B2795" t="str">
            <v>ALMACEN EL TIGRE S.A</v>
          </cell>
          <cell r="C2795">
            <v>43305</v>
          </cell>
          <cell r="D2795">
            <v>660</v>
          </cell>
          <cell r="E2795" t="str">
            <v>COMPRA DE TRAJE PARA MOTORISTA (CHUMPA, PANTALON Y BOTAS DE HULE) QUE SERA UTILIZADO POR PERSONAL QUE REALIZA ACTIVIDADES DE MENSAJERIA EN LA DIRECCION DE ASISTENCIA ALIMENTARIA Y NUTRICIONAL DEL VISAN MAGA. MOTOCICLETA PLACA M-582BBC</v>
          </cell>
          <cell r="F2795">
            <v>660</v>
          </cell>
          <cell r="G2795">
            <v>0</v>
          </cell>
          <cell r="J2795">
            <v>233</v>
          </cell>
          <cell r="K2795">
            <v>660</v>
          </cell>
        </row>
        <row r="2796">
          <cell r="A2796">
            <v>3184</v>
          </cell>
          <cell r="B2796" t="str">
            <v>SUMINISTROS INFORMATICOS,S.A</v>
          </cell>
          <cell r="C2796">
            <v>43305</v>
          </cell>
          <cell r="D2796">
            <v>550</v>
          </cell>
          <cell r="E2796" t="str">
            <v>PAGO POR LA ADQUISICION DE UN PUNTO DE ACCESO INALAMBRICO MULTIPROPOSITO, QUE SERA UTILIZADO PARA PROVEER EL INTERNET QUE ES NECESARIO PARA REALIZAR LAS DIFERENTES ACTIVIDADES DE LA UNIDAD DESCONCENTRADA DE ADMINISTRACION FINANCIERA ADMINISTRATIVA UDAFA VISAN</v>
          </cell>
          <cell r="F2796">
            <v>550</v>
          </cell>
          <cell r="G2796">
            <v>0</v>
          </cell>
          <cell r="J2796">
            <v>326</v>
          </cell>
          <cell r="K2796">
            <v>550</v>
          </cell>
        </row>
        <row r="2797">
          <cell r="A2797">
            <v>3185</v>
          </cell>
          <cell r="B2797" t="str">
            <v>DOUGLAS FULGENCIO GUTIERREZ GARCIA</v>
          </cell>
          <cell r="C2797">
            <v>43305</v>
          </cell>
          <cell r="D2797">
            <v>110</v>
          </cell>
          <cell r="E2797" t="str">
            <v>SERVICIO E EXTRACION DE BASURA DE LAS OFICINAS EN DONDE SE REALIZAN LAS ACTIVIDADES ADMINISTRATIVAS DE LA DIRECCION DE ASISTENCIA ALIMENTARIA Y NUTRICIONAL DEL VISAN MAGA Y SUS DEPARTAMENTOS PERIODO DEL SERVICIO DEL 01 DE JUNIO AL 30 DE JUNIO DEL 2018.</v>
          </cell>
          <cell r="F2797">
            <v>110</v>
          </cell>
          <cell r="G2797">
            <v>0</v>
          </cell>
          <cell r="J2797">
            <v>115</v>
          </cell>
          <cell r="K2797">
            <v>110</v>
          </cell>
        </row>
        <row r="2798">
          <cell r="A2798">
            <v>3186</v>
          </cell>
          <cell r="B2798" t="str">
            <v xml:space="preserve">EKOGLASS, SOCIEDAD ANONIMA </v>
          </cell>
          <cell r="C2798">
            <v>43305</v>
          </cell>
          <cell r="D2798">
            <v>2975</v>
          </cell>
          <cell r="E2798" t="str">
            <v xml:space="preserve">PAGO POR SERVICIO DE PUERTA DE VIDRIO CLARO CON MEDIDAS DE 6MM X 0.938 X 2.030 METROS, ABATIBLE CON BRAZO HIDRAULICO, MARCO DE PVC IMITACION MADERA, PUERTA QUE SERA INSTALADA EN LA ENTRADA PRINCIPAL A LAS INSTALACIONES DEL DESPACHO DEL VICEMINISTERIO DE SEGURIDAD ALIMENTARIA Y NUTRICIONAL VISAN MAGA </v>
          </cell>
          <cell r="F2798">
            <v>2975</v>
          </cell>
          <cell r="G2798">
            <v>0</v>
          </cell>
          <cell r="J2798">
            <v>171</v>
          </cell>
          <cell r="K2798">
            <v>2975</v>
          </cell>
        </row>
        <row r="2799">
          <cell r="A2799">
            <v>3187</v>
          </cell>
          <cell r="B2799" t="str">
            <v>TESORERIA NACIONAL</v>
          </cell>
          <cell r="C2799">
            <v>43305</v>
          </cell>
          <cell r="D2799">
            <v>1722.76</v>
          </cell>
          <cell r="E2799" t="str">
            <v>PAGO DE IMPUESTO DE CIRCULACION DE 11 VEHICULOS QUE SE ENCUENTRAN A CARGO DEL DEPARTAMENTO DE ALIMENTOS POR ACCIONES DEL VISAN MAGA, VEHICULOS PLACAS P-193CWN, P-872CYF, P-734BHX, P-204CWN, P-189CZV,P-503CTC, P-545BMG, P-503CKC, P-846BML, P-465DBY Y P-024BGX, ESTOS VEHICULOS SON UTILIZADOS EN COMISIONES ADMINISTRATIVAS, SUPERVISION Y ENTREGA DE ALIMENTOS EN DIFERENTES MUNICIPIOS Y DEPARTAMENTOS DEL PAIS</v>
          </cell>
          <cell r="F2799">
            <v>1722.76</v>
          </cell>
          <cell r="G2799">
            <v>0</v>
          </cell>
          <cell r="J2799">
            <v>195</v>
          </cell>
          <cell r="K2799">
            <v>1722.76</v>
          </cell>
        </row>
        <row r="2800">
          <cell r="A2800">
            <v>3188</v>
          </cell>
          <cell r="B2800" t="str">
            <v>TELGUA</v>
          </cell>
          <cell r="C2800">
            <v>43305</v>
          </cell>
          <cell r="D2800">
            <v>1224</v>
          </cell>
          <cell r="E2800" t="str">
            <v>PAGO POR SERVICIO DE TURBONET, POR MEDIO DE LA LINEA TELEFONICA No. 22518430 QUE SE ENCUENTRA A CARGO DEL DEPARTAMENTO DE ASISTENCIA ALIMENTARIA Y NUTRICIONAL DEL VISAN MAGA, CORRESPONDIENTE AL PERIODO DEL 02/06/2018 AL 01/07/2018</v>
          </cell>
          <cell r="F2800">
            <v>1224</v>
          </cell>
          <cell r="G2800">
            <v>0</v>
          </cell>
          <cell r="J2800">
            <v>113</v>
          </cell>
          <cell r="K2800">
            <v>1224</v>
          </cell>
        </row>
        <row r="2801">
          <cell r="A2801">
            <v>3189</v>
          </cell>
          <cell r="B2801" t="str">
            <v>TESORERIA NACIONAL</v>
          </cell>
          <cell r="C2801">
            <v>43306</v>
          </cell>
          <cell r="D2801">
            <v>3822.33</v>
          </cell>
          <cell r="E2801" t="str">
            <v>POR PAGO DE IMPUESTO DE CIRCULACION DE 22 VEHICULOS, QUE SE ENCUENTRAN A CARGO DE LA DIRECCION DE ASISTENCIA ALIMENTARIA Y NUTRICIONAL Y EL DEPARTAMENTO DE ASISTENCIA ALIMENTARIA DEL VISAN MAGA , DETALLE DE PLACAS P-199CZV, P-525DBY, P-211CWN, P-928BXM,  P-082CWG, M-582BBC, P-577BMG, P-019BGX, P-569BMG, M-612BNT, P-462DBY, P-714CSK, P-995CGW, P-460DBY, P-463DBY, P-201CVP, C-402BDC, C-128BCL, C-237BHR, C-510BGD, P-574BMG Y P-713CSK, ESTOS SON  UTILIZADOS EN COMISIONES ADMINISTRATIVAS, EN LA SUPERVISION Y ENTREGA DE ALIMENTOS Y EN EL TRASLADO DE ALIMENTOS A DIFERENTES MUNICIPIOS Y DEPARTAMENTOS DEL PAIS.</v>
          </cell>
          <cell r="F2801">
            <v>3822.33</v>
          </cell>
          <cell r="G2801">
            <v>0</v>
          </cell>
          <cell r="J2801">
            <v>195</v>
          </cell>
          <cell r="K2801">
            <v>3822.33</v>
          </cell>
        </row>
        <row r="2802">
          <cell r="A2802">
            <v>3190</v>
          </cell>
          <cell r="B2802" t="str">
            <v>TESORERIA NACIONAL</v>
          </cell>
          <cell r="C2802">
            <v>43308</v>
          </cell>
          <cell r="D2802">
            <v>2153.5500000000002</v>
          </cell>
          <cell r="E2802" t="str">
            <v>PAGO DE IMPUESTO DE CIRCULACION DE 12 VEHICULOS QUE SE ENCUENTRAN AL SERVICIO DE MONITOREO Y LOGISTICA Y EL DESPACHO DEL VICEMINISTERIO DE SEGURIDAD ALIMENTARIA Y NUTRICIONAL VISAN MAGA DETALLE DE PLACAS, P-211DCX, P-536DBY, P-229FDR, P-188DPR, P-809DPQ, P-674DFB, P-716BZF, P-396DGM, P-576BMG, P-461 DBY Y P-571BJQ, ESTOS VEHICULOS SON UTILIZADOS PARA SUPERVISAR Y MONITOREAR LA ENTREGA DE ALIMENTOS, COMISIONES ADMINISTRATIVAS ACTIVIDADES DE MENSAJERIA Y TRASLADO DE PERSONAS A DIFERENTES INSTITUCIONES DE GOBIERNO.</v>
          </cell>
          <cell r="F2802">
            <v>2153.5500000000002</v>
          </cell>
          <cell r="G2802">
            <v>0</v>
          </cell>
          <cell r="J2802">
            <v>195</v>
          </cell>
          <cell r="K2802">
            <v>2153.5500000000002</v>
          </cell>
        </row>
        <row r="2803">
          <cell r="A2803">
            <v>3191</v>
          </cell>
          <cell r="B2803" t="str">
            <v>TESORERIA NACIONAL</v>
          </cell>
          <cell r="C2803">
            <v>43308</v>
          </cell>
          <cell r="D2803">
            <v>161.25</v>
          </cell>
          <cell r="E2803" t="str">
            <v>PAGO DE IMPUESTO DE CIRCULACION DEL VEHICULO PLACAS P-581BMG QUE SE ENCUENTRA A CARGO DEL DEPARTAMENTO DE ALMACENAMIENTO DE ALIMENTOS DEL VISAN MAGA, UTILIZADO EN ACTIVIDADES ADMINISTRATIVAS Y TRASLADO DE PERSONAL A DIFERENTES INSTITUCIONES DE GOBIERNO</v>
          </cell>
          <cell r="F2803">
            <v>161.25</v>
          </cell>
          <cell r="G2803">
            <v>0</v>
          </cell>
          <cell r="J2803">
            <v>195</v>
          </cell>
          <cell r="K2803">
            <v>161.25</v>
          </cell>
        </row>
        <row r="2804">
          <cell r="A2804">
            <v>3192</v>
          </cell>
          <cell r="B2804" t="str">
            <v>DIESELDORFF KAFFEE,S.A</v>
          </cell>
          <cell r="C2804">
            <v>43308</v>
          </cell>
          <cell r="D2804">
            <v>1080</v>
          </cell>
          <cell r="E2804" t="str">
            <v>ADQUISICION DE 40 PAQUETES DE 400 GRAMOS DE CAFÉ MOLIDO Y TOSTADO QUE SERA CONSUMIDO EN EL DESPACHO DEL VICEMINISTERIO DE SEGURIDAD ALIMENTARIA Y NUTRICIONAL VISAN MAGA PERIODO DE CONSUMO DEL MES DE AGOSTO AL MES DE OCTUBRE DEL 2018.</v>
          </cell>
          <cell r="F2804">
            <v>1080</v>
          </cell>
          <cell r="G2804">
            <v>0</v>
          </cell>
          <cell r="J2804">
            <v>211</v>
          </cell>
          <cell r="K2804">
            <v>1080</v>
          </cell>
        </row>
        <row r="2805">
          <cell r="A2805">
            <v>3193</v>
          </cell>
          <cell r="B2805" t="str">
            <v>ALMACEN EL TIGRE S.A</v>
          </cell>
          <cell r="C2805">
            <v>43308</v>
          </cell>
          <cell r="D2805">
            <v>660</v>
          </cell>
          <cell r="E2805" t="str">
            <v>ADQUISICION DE TRAJE PARA MOTORISTA (CHUMPA, PANTALON Y BOTAS DE HULE) QUE SERA UTILIZADO POR PERSONAL QUE REALIZA ACTIVIDADES DE MENSAJERIA EN EL DESPACHO DEL VICEMINISTERIO DE SEGURIDAD ALIMENTARIA Y NUTRICIONAL VISAN MAGA MOTOCICLETA PLACA M-612BNT</v>
          </cell>
          <cell r="F2805">
            <v>660</v>
          </cell>
          <cell r="G2805">
            <v>0</v>
          </cell>
          <cell r="J2805">
            <v>233</v>
          </cell>
          <cell r="K2805">
            <v>660</v>
          </cell>
        </row>
        <row r="2806">
          <cell r="A2806">
            <v>3194</v>
          </cell>
          <cell r="B2806" t="str">
            <v>TESORERIA NACIONAL</v>
          </cell>
          <cell r="C2806">
            <v>43308</v>
          </cell>
          <cell r="D2806">
            <v>794.24</v>
          </cell>
          <cell r="E2806" t="str">
            <v>PARA LA ADQUISICION DE IMPUESTO DE CIRCULACION DE 5 VEHICULOS QUE SE ENCUENTRAN AL SERVICIO DE LA DIRECCION DE PRODUCION COMUNITARIA DE ALIMENTOS DEL VISAN MAGA , DETALLE DE PLACAS P-035BGP, P-190CV,P-234DBB, P-198CWN Y P-753BTP, VEHICULOS QUE SON UTILIZADOS EN LA IMPLEMENTACION Y SUPERVISION DE HUERTOS.</v>
          </cell>
          <cell r="F2806">
            <v>794.24</v>
          </cell>
          <cell r="G2806">
            <v>0</v>
          </cell>
          <cell r="J2806">
            <v>195</v>
          </cell>
          <cell r="K2806">
            <v>794.24</v>
          </cell>
        </row>
        <row r="2807">
          <cell r="A2807">
            <v>3195</v>
          </cell>
          <cell r="B2807" t="str">
            <v>INGRESOS PROPIOS DIRECCION GENERAL DEL DCA Y TN</v>
          </cell>
          <cell r="C2807">
            <v>43311</v>
          </cell>
          <cell r="D2807">
            <v>300</v>
          </cell>
          <cell r="E2807" t="str">
            <v>SUSCRIPICION DEL DIARIO DE CENTRO AMERICA, QUE ESTARA AL SERVICIO DE LA UNIDAD DESCONCENTRADA DE ADMINISTRACION FINANCIERA ADMINISTRATIVA UDAFA VISAN MAGA, PARA MONITOREAR Y RECOPILAR INFORMACION IMPORTANTE QUE SE GENERA EN EL GOBIERNO DE LA REPUBLICA DE GUATEMALA. PERIODO DE LA SUSCRIPCION DEL 27/07/2018 AL 26/07/2019.</v>
          </cell>
          <cell r="F2807">
            <v>300</v>
          </cell>
          <cell r="G2807">
            <v>0</v>
          </cell>
          <cell r="J2807">
            <v>245</v>
          </cell>
          <cell r="K2807">
            <v>300</v>
          </cell>
        </row>
        <row r="2808">
          <cell r="A2808">
            <v>3196</v>
          </cell>
          <cell r="B2808" t="str">
            <v>TELGUA</v>
          </cell>
          <cell r="C2808">
            <v>43311</v>
          </cell>
          <cell r="D2808">
            <v>400</v>
          </cell>
          <cell r="E2808" t="str">
            <v>SERVICIO DE TELEFONIA DE LAS LINEAS Nos. 66297895 Y 66297971 QUE SE ENCUENTRAN A CARGO DEL DEPARTAMENTO DE ALMACENAMIENTO DE ALIMENTOS DEL VISAN MAGA CORRESPONDIENTE AL PERIODO DEL 02/06/2018 AL 01/07/2018</v>
          </cell>
          <cell r="F2808">
            <v>400</v>
          </cell>
          <cell r="G2808">
            <v>0</v>
          </cell>
          <cell r="J2808">
            <v>113</v>
          </cell>
          <cell r="K2808">
            <v>400</v>
          </cell>
        </row>
        <row r="2809">
          <cell r="A2809">
            <v>3197</v>
          </cell>
          <cell r="B2809" t="str">
            <v>TELGUA</v>
          </cell>
          <cell r="C2809">
            <v>43311</v>
          </cell>
          <cell r="D2809">
            <v>194</v>
          </cell>
          <cell r="E2809" t="str">
            <v>SERVICIO DE TELEFONIA, DE LA LINEA No. 22613260 QUE SE ENCUENTRA A CARGO DE TRANSPORTES DEL VISAN MAGA, CORRESPONDIENTE AL PERIODO DEL 02/06/2018 AL 01/07/2018</v>
          </cell>
          <cell r="F2809">
            <v>194</v>
          </cell>
          <cell r="G2809">
            <v>0</v>
          </cell>
          <cell r="J2809">
            <v>113</v>
          </cell>
          <cell r="K2809">
            <v>194</v>
          </cell>
        </row>
        <row r="2810">
          <cell r="A2810">
            <v>3198</v>
          </cell>
          <cell r="B2810" t="str">
            <v>MARIA DE LOS ANGELES RIVERA DE PONCE</v>
          </cell>
          <cell r="C2810">
            <v>43312</v>
          </cell>
          <cell r="D2810">
            <v>1317</v>
          </cell>
          <cell r="E2810" t="str">
            <v>PAGO DE VIATICOS POR COMISION PARA SUPERVISAR LOS PROCESOS ADMINISTRATIVOS REALIZADOS EN LA BODEGA DE IPALA CHIQUIMULA DEL 25 AL 28 DE JUNIO DE 2018</v>
          </cell>
          <cell r="F2810">
            <v>1317</v>
          </cell>
          <cell r="G2810">
            <v>0</v>
          </cell>
          <cell r="J2810">
            <v>133</v>
          </cell>
          <cell r="K2810">
            <v>1317</v>
          </cell>
        </row>
        <row r="2811">
          <cell r="A2811">
            <v>3199</v>
          </cell>
          <cell r="B2811" t="str">
            <v>OLGA LUCRECIA SANTILLANA CORONADO</v>
          </cell>
          <cell r="C2811">
            <v>43312</v>
          </cell>
          <cell r="D2811">
            <v>7200</v>
          </cell>
          <cell r="E2811" t="str">
            <v xml:space="preserve">SERVICIO DE IMPRESIÓN DE 4000 DESPACHOS DE ALMACEN, QUE SERAN UTILIZADOS PARA DESPACHAR LAS RACIONES ALIMENTICIAS QUE SON ENTREGADAS A LOS BENEFICIADOS POR LA DIRECCION DE ASISTENCIA ALIMENTARIA Y NUTRICIONAL A TRAVES DEL DEPARTAMENTO DE ALIMENTOS POR ACCIONES DE VISAN MAGA </v>
          </cell>
          <cell r="F2811">
            <v>7200</v>
          </cell>
          <cell r="G2811">
            <v>0</v>
          </cell>
          <cell r="J2811">
            <v>122</v>
          </cell>
          <cell r="K2811">
            <v>7200</v>
          </cell>
        </row>
        <row r="2812">
          <cell r="A2812">
            <v>3200</v>
          </cell>
          <cell r="B2812" t="str">
            <v>RUDY ADELSON DE LEON</v>
          </cell>
          <cell r="C2812">
            <v>43313</v>
          </cell>
          <cell r="D2812">
            <v>90</v>
          </cell>
          <cell r="E2812" t="str">
            <v>PARA LA ADQUISICION DE UN SELLO LINEAL AUTOMATICO, CON IDENTIFICACION DE LIC MA. WALTER OTONIEL SALAZAR HERRERA, JEFE FINANCIERO ADMINISTRATIVO UDAFA-VISAN-MAGA, SELLO QUE SERA UTILIZADO EN DIFERENTES ACTIVIDADES ADMINISTRATIVAS</v>
          </cell>
          <cell r="F2812">
            <v>90</v>
          </cell>
          <cell r="G2812">
            <v>0</v>
          </cell>
          <cell r="J2812">
            <v>291</v>
          </cell>
          <cell r="K2812">
            <v>90</v>
          </cell>
        </row>
        <row r="2813">
          <cell r="A2813">
            <v>3201</v>
          </cell>
          <cell r="B2813" t="str">
            <v>AMILCAR FUENTES VARGAS</v>
          </cell>
          <cell r="C2813">
            <v>43314</v>
          </cell>
          <cell r="D2813">
            <v>0.5</v>
          </cell>
          <cell r="E2813" t="str">
            <v>DEVOLUCION POR DEPOSITO REALIZADO EN EXCESO A LA CUENTA DEL  FONDO ROTATIVO VISAN MAGA SEGÚN CONSTA EN BOLETA DE DEPOSITO BANRURAL No.92905607. COMISION REALIZADA A LOS DEPARTAMENTOS DE CHIMALTENANGO Y ALTA VERAPAZ DEL PROGRAMA DE ASISTENCIA ALIMENTARIA DEL 23-07-2018 AL 28-07-2018.</v>
          </cell>
          <cell r="F2813">
            <v>0.5</v>
          </cell>
          <cell r="G2813">
            <v>0</v>
          </cell>
          <cell r="J2813">
            <v>133</v>
          </cell>
          <cell r="K2813">
            <v>0.5</v>
          </cell>
        </row>
        <row r="2814">
          <cell r="A2814">
            <v>3202</v>
          </cell>
          <cell r="B2814" t="str">
            <v>TESORERIA NACIONAL</v>
          </cell>
          <cell r="C2814">
            <v>43314</v>
          </cell>
          <cell r="D2814">
            <v>376.09</v>
          </cell>
          <cell r="E2814" t="str">
            <v>PAGO DE IMPUESTO DE CIRCULACION DEL VEHICULO PLACAS P-985CSK QUE SE ENCUENTRA AL SERVICIO DEL DESPACHO DEL VICEMINISTERIO DE SEGURIDAD ALIMENTARIA Y NUTRICIONAL VISAN MAGA, UTILIZADO EN COMISIONES ADMINISTRATIVAS Y TRASLADO DE PERSONAS A DIFERENTES INSTITUCIONES DE GOBIERNO</v>
          </cell>
          <cell r="F2814">
            <v>0</v>
          </cell>
          <cell r="G2814">
            <v>376.09</v>
          </cell>
          <cell r="J2814">
            <v>195</v>
          </cell>
        </row>
        <row r="2815">
          <cell r="A2815">
            <v>3203</v>
          </cell>
          <cell r="B2815" t="str">
            <v>MANUEL ESTUARDO RODRÍGUEZ RAMÍREZ</v>
          </cell>
          <cell r="C2815">
            <v>43315</v>
          </cell>
          <cell r="D2815">
            <v>62</v>
          </cell>
          <cell r="E2815" t="str">
            <v>COMPLEMENTO DE VIATICO POR COMISION DE CARGA Y DESCARGA DE ALIMENTO AL DEPARTAMENTOS DE LA BODEGA INDECA IPALA CHIQUIMULA DEL 25 AL 28 DE JUNIO 2018</v>
          </cell>
          <cell r="F2815">
            <v>62</v>
          </cell>
          <cell r="G2815">
            <v>0</v>
          </cell>
          <cell r="J2815">
            <v>133</v>
          </cell>
          <cell r="K2815">
            <v>62</v>
          </cell>
        </row>
        <row r="2816">
          <cell r="A2816">
            <v>3204</v>
          </cell>
          <cell r="B2816" t="str">
            <v>DOMINGO VELASQUEZ SOTO</v>
          </cell>
          <cell r="C2816">
            <v>43315</v>
          </cell>
          <cell r="D2816">
            <v>17</v>
          </cell>
          <cell r="E2816" t="str">
            <v>COMPLEMENTO DE VIATICO POR COMISION DE CARGA Y DESCARGA DE ALIMENTO AL DEPARTAMENTOS DE LA BODEGA INDECA IPALA CHIQUIMULA DEL 25 AL 28 DE JUNIO 2018</v>
          </cell>
          <cell r="F2816">
            <v>17</v>
          </cell>
          <cell r="G2816">
            <v>0</v>
          </cell>
          <cell r="J2816">
            <v>133</v>
          </cell>
          <cell r="K2816">
            <v>17</v>
          </cell>
        </row>
        <row r="2817">
          <cell r="A2817">
            <v>3205</v>
          </cell>
          <cell r="B2817" t="str">
            <v>PABLO DE JESUS HERNANDEZ YOL</v>
          </cell>
          <cell r="C2817">
            <v>43315</v>
          </cell>
          <cell r="D2817">
            <v>7</v>
          </cell>
          <cell r="E2817" t="str">
            <v>COMPLEMENTO DE VIATICO POR COMISION DE CARGA Y DESCARGA DE ALIMENTO AL DEPARTAMENTOS DE LA BODEGA INDECA IPALA CHIQUIMULA DEL 25 AL 28 DE JUNIO 2018</v>
          </cell>
          <cell r="F2817">
            <v>7</v>
          </cell>
          <cell r="G2817">
            <v>0</v>
          </cell>
          <cell r="J2817">
            <v>133</v>
          </cell>
          <cell r="K2817">
            <v>7</v>
          </cell>
        </row>
        <row r="2818">
          <cell r="A2818">
            <v>3206</v>
          </cell>
          <cell r="B2818" t="str">
            <v>FREDI RUDILIO HERRERA REYES</v>
          </cell>
          <cell r="C2818">
            <v>43319</v>
          </cell>
          <cell r="D2818">
            <v>1260</v>
          </cell>
          <cell r="E2818" t="str">
            <v>TRASLADO DE ALIMENTOS EN EL DEPARTAMENTO DE EL PROGRESO DEL PROGRAMA DE ASISTENCIA ALIMENTARIA EN LOS DIAS DEL 08 AL 10 DE AGOSTO DE 2018</v>
          </cell>
          <cell r="F2818">
            <v>1260</v>
          </cell>
          <cell r="G2818">
            <v>0</v>
          </cell>
          <cell r="J2818">
            <v>133</v>
          </cell>
          <cell r="K2818">
            <v>1260</v>
          </cell>
        </row>
        <row r="2819">
          <cell r="A2819">
            <v>3207</v>
          </cell>
          <cell r="B2819" t="str">
            <v>GUSTAVO RAUL MALDONADO MERIDA</v>
          </cell>
          <cell r="C2819">
            <v>43319</v>
          </cell>
          <cell r="D2819">
            <v>1260</v>
          </cell>
          <cell r="E2819" t="str">
            <v>TRASLADO DE ALIMENTOS EN EL DEPARTAMENTO DE EL PROGRESO DEL PROGRAMA DE ASISTENCIA ALIMENTARIA EN LOS DIAS DEL 08 AL 10 DE AGOSTO DE 2018</v>
          </cell>
          <cell r="F2819">
            <v>1260</v>
          </cell>
          <cell r="G2819">
            <v>0</v>
          </cell>
          <cell r="J2819">
            <v>133</v>
          </cell>
          <cell r="K2819">
            <v>1260</v>
          </cell>
        </row>
        <row r="2820">
          <cell r="A2820">
            <v>3208</v>
          </cell>
          <cell r="B2820" t="str">
            <v>LA BODEGA REGALONA</v>
          </cell>
          <cell r="C2820">
            <v>43322</v>
          </cell>
          <cell r="D2820">
            <v>3821.43</v>
          </cell>
          <cell r="E2820" t="str">
            <v>PAGO POR LA ADQUISICION DE 10 SILLAS SECRETARIALES QUE SERAN UTILIZADAS EN ACTIVIDADES ADMINISTRATIVAS POR PARTE DEL PERSONAL QUE LABORA EN LAS DIFERENTES DEPENDENCIAS QUE CONFORMAN EL VICEMINISTERIO DE SEGURIDAD ALIMENTARIA Y NUTRICIONAL VISAN MAGA.</v>
          </cell>
          <cell r="F2820">
            <v>3821.43</v>
          </cell>
          <cell r="G2820">
            <v>0</v>
          </cell>
          <cell r="J2820">
            <v>322</v>
          </cell>
          <cell r="K2820">
            <v>3821.43</v>
          </cell>
        </row>
        <row r="2821">
          <cell r="A2821">
            <v>3209</v>
          </cell>
          <cell r="B2821" t="str">
            <v>LA BODEGA REGALONA</v>
          </cell>
          <cell r="C2821">
            <v>43322</v>
          </cell>
          <cell r="D2821">
            <v>2576</v>
          </cell>
          <cell r="E2821" t="str">
            <v xml:space="preserve">PARA LA ADQUISICION DE 8 VENTILADORES TIPO TORRE DE 3 VELOCIDADES, QUE SERAN UTILIZADOS PARA LA VENTILACION DE AMBIENTE EN LAS OFICINAS DE LA DIRECCION DE LA DIRECCION DE MONITOREO Y LOGISTICA DEL VISAN MAGA </v>
          </cell>
          <cell r="F2821">
            <v>2576</v>
          </cell>
          <cell r="G2821">
            <v>0</v>
          </cell>
          <cell r="J2821">
            <v>322</v>
          </cell>
          <cell r="K2821">
            <v>2576</v>
          </cell>
        </row>
        <row r="2822">
          <cell r="A2822">
            <v>3210</v>
          </cell>
          <cell r="B2822" t="str">
            <v>ALFONSO RODRIGO MONZON VALDEZ</v>
          </cell>
          <cell r="C2822">
            <v>43322</v>
          </cell>
          <cell r="D2822">
            <v>1260</v>
          </cell>
          <cell r="E2822" t="str">
            <v>TRASLADO DE ALIMENTOS EN LOS DEPARTAMENTOS DE RETALHULEU Y ESCUINTLA DEL PROGRAMA DE ASISTENCIA ALIMENTARIA DURANTE LOS DIAS 13 AL 15 DE AGOSTO DE 2018</v>
          </cell>
          <cell r="F2822">
            <v>1260</v>
          </cell>
          <cell r="G2822">
            <v>0</v>
          </cell>
          <cell r="J2822">
            <v>133</v>
          </cell>
          <cell r="K2822">
            <v>1260</v>
          </cell>
        </row>
        <row r="2823">
          <cell r="A2823">
            <v>3211</v>
          </cell>
          <cell r="B2823" t="str">
            <v>ELMER FRANK PEREZ MORALES</v>
          </cell>
          <cell r="C2823">
            <v>43322</v>
          </cell>
          <cell r="D2823">
            <v>1260</v>
          </cell>
          <cell r="E2823" t="str">
            <v>TRASLADO DE ALIMENTOS EN LOS DEPARTAMENTOS DE RETALHULEU Y ESCUINTLA DEL PROGRAMA DE ASISTENCIA ALIMENTARIA DURANTE LOS DIAS 13 AL 15 DE AGOSTO DE 2018</v>
          </cell>
          <cell r="F2823">
            <v>1260</v>
          </cell>
          <cell r="G2823">
            <v>0</v>
          </cell>
          <cell r="J2823">
            <v>133</v>
          </cell>
          <cell r="K2823">
            <v>1260</v>
          </cell>
        </row>
        <row r="2824">
          <cell r="A2824">
            <v>3212</v>
          </cell>
          <cell r="B2824" t="str">
            <v>SUMINISTROS INFORMATICOS,S.A</v>
          </cell>
          <cell r="C2824">
            <v>43322</v>
          </cell>
          <cell r="D2824">
            <v>4860</v>
          </cell>
          <cell r="E2824" t="str">
            <v xml:space="preserve">PAGO POR ADQUISICION DE 6 DISCOS DUROS DE 2 TERABYTES, QUE SERAN UTILIZADOS PARA EL RESGUARDO DE INFORMACION DIGITAL QUE SE GENERA EN LAS DIFERENTES ACTIVIDADES ADMINISTRATIVAS DEL DESPACHO DEL VICEMINISTERIO DE SEGURIDAD ALIMENTARIA Y NUTRICIONAL VISAN MAGA. </v>
          </cell>
          <cell r="F2824">
            <v>4860</v>
          </cell>
          <cell r="G2824">
            <v>0</v>
          </cell>
          <cell r="J2824">
            <v>328</v>
          </cell>
          <cell r="K2824">
            <v>4860</v>
          </cell>
        </row>
        <row r="2825">
          <cell r="A2825">
            <v>3213</v>
          </cell>
          <cell r="B2825" t="str">
            <v>DOMINGO VELASQUEZ SOTO</v>
          </cell>
          <cell r="C2825">
            <v>43325</v>
          </cell>
          <cell r="D2825">
            <v>1680</v>
          </cell>
          <cell r="E2825" t="str">
            <v xml:space="preserve">CARGA Y DESCARGA DE ALIMENTOS EN LOS DEPARTAMENTOS DE RETALHULEU Y ESCUINTLA DEL PROGRAMA DE ASISTENCIA ALIMENTARIA DEL 13 AL 16 AGOSTO 2018 </v>
          </cell>
          <cell r="F2825">
            <v>1680</v>
          </cell>
          <cell r="G2825">
            <v>0</v>
          </cell>
          <cell r="J2825">
            <v>133</v>
          </cell>
          <cell r="K2825">
            <v>1680</v>
          </cell>
        </row>
        <row r="2826">
          <cell r="A2826">
            <v>3214</v>
          </cell>
          <cell r="B2826" t="str">
            <v>AMILCAR FUENTES VARGAS</v>
          </cell>
          <cell r="C2826">
            <v>43325</v>
          </cell>
          <cell r="D2826">
            <v>1680</v>
          </cell>
          <cell r="E2826" t="str">
            <v xml:space="preserve">CARGA Y DESCARGA DE ALIMENTOS EN LOS DEPARTAMENTOS DE RETALHULEU Y ESCUINTLA DEL PROGRAMA DE ASISTENCIA ALIMENTARIA DEL 13 AL 16 AGOSTO 2018 </v>
          </cell>
          <cell r="F2826">
            <v>1680</v>
          </cell>
          <cell r="G2826">
            <v>0</v>
          </cell>
          <cell r="J2826">
            <v>133</v>
          </cell>
          <cell r="K2826">
            <v>1680</v>
          </cell>
        </row>
        <row r="2827">
          <cell r="A2827">
            <v>3215</v>
          </cell>
          <cell r="B2827" t="str">
            <v>MANUEL ESTUARDO RODRÍGUEZ RAMÍREZ</v>
          </cell>
          <cell r="C2827">
            <v>43325</v>
          </cell>
          <cell r="D2827">
            <v>840</v>
          </cell>
          <cell r="E2827" t="str">
            <v xml:space="preserve">CARGA Y DESCARGA DE ALIMENTOS EN EL DEPARTAMENTO DE RETALHULEU  DEL PROGRAMA DE ASISTENCIA ALIMENTARIA DEL 13 AL 14 AGOSTO 2018 </v>
          </cell>
          <cell r="F2827">
            <v>840</v>
          </cell>
          <cell r="G2827">
            <v>0</v>
          </cell>
          <cell r="J2827">
            <v>133</v>
          </cell>
          <cell r="K2827">
            <v>840</v>
          </cell>
        </row>
        <row r="2828">
          <cell r="A2828">
            <v>3216</v>
          </cell>
          <cell r="B2828" t="str">
            <v>PABLO DE JESUS HERNANDEZ YOL</v>
          </cell>
          <cell r="C2828">
            <v>43325</v>
          </cell>
          <cell r="D2828">
            <v>840</v>
          </cell>
          <cell r="E2828" t="str">
            <v xml:space="preserve">CARGA Y DESCARGA DE ALIMENTOS EN EL DEPARTAMENTO DE RETALHULEU  DEL PROGRAMA DE ASISTENCIA ALIMENTARIA DEL 13 AL 14 AGOSTO 2018 </v>
          </cell>
          <cell r="F2828">
            <v>840</v>
          </cell>
          <cell r="G2828">
            <v>0</v>
          </cell>
          <cell r="J2828">
            <v>133</v>
          </cell>
          <cell r="K2828">
            <v>840</v>
          </cell>
        </row>
        <row r="2829">
          <cell r="A2829">
            <v>3217</v>
          </cell>
          <cell r="B2829" t="str">
            <v>ANULADO</v>
          </cell>
          <cell r="C2829" t="str">
            <v>ANULADO</v>
          </cell>
          <cell r="E2829" t="str">
            <v>ANULADO</v>
          </cell>
          <cell r="F2829">
            <v>0</v>
          </cell>
          <cell r="G2829">
            <v>0</v>
          </cell>
        </row>
        <row r="2830">
          <cell r="A2830">
            <v>3218</v>
          </cell>
          <cell r="B2830" t="str">
            <v>ANULADO</v>
          </cell>
          <cell r="C2830" t="str">
            <v>ANULADO</v>
          </cell>
          <cell r="E2830" t="str">
            <v>ANULADO</v>
          </cell>
          <cell r="F2830">
            <v>0</v>
          </cell>
          <cell r="G2830">
            <v>0</v>
          </cell>
        </row>
        <row r="2831">
          <cell r="A2831">
            <v>3219</v>
          </cell>
          <cell r="B2831" t="str">
            <v>SUMINISTROS INFORMATICOS,S.A</v>
          </cell>
          <cell r="C2831">
            <v>43334</v>
          </cell>
          <cell r="D2831">
            <v>1120</v>
          </cell>
          <cell r="E2831" t="str">
            <v xml:space="preserve">PAGO PARA LA ADQUISICION DE CONECTORES RJ-45 Y CABLE UTP, LOS CUALES SERAN UTILIZADOS PARA LA REINSTALACION DE INTERNET EN LAS OFICINAS DE LA UNIDAD DESCONCENTRADA DE ADMINISTRACION FINANCIERA ADMINISTRATIVA DEL VISAN MAGA </v>
          </cell>
          <cell r="F2831">
            <v>1120</v>
          </cell>
          <cell r="G2831">
            <v>0</v>
          </cell>
          <cell r="J2831">
            <v>297</v>
          </cell>
          <cell r="K2831">
            <v>1120</v>
          </cell>
        </row>
        <row r="2832">
          <cell r="A2832">
            <v>3220</v>
          </cell>
          <cell r="B2832" t="str">
            <v>RUDY ADELSON DE LEON</v>
          </cell>
          <cell r="C2832">
            <v>43334</v>
          </cell>
          <cell r="D2832">
            <v>270</v>
          </cell>
          <cell r="E2832" t="str">
            <v xml:space="preserve">PAGO POR LA ADQUISICION DE 3 SELLOS LINEALES CON LA PALABRA COPIA, QUE SERAN UTILIZADOS PARA IDENTIFICAR LAS COPIAS DE DIFERENTES DOCUMENTOS QUE SE GENERAN EN LAS ACTIVIDADES DE LA UNIDAD DESCONCENTRADA DE ADMINISTRACION FINANCIERA ADMINISTRATIVA DEL VISAN MAGA </v>
          </cell>
          <cell r="F2832">
            <v>270</v>
          </cell>
          <cell r="G2832">
            <v>0</v>
          </cell>
          <cell r="J2832">
            <v>291</v>
          </cell>
          <cell r="K2832">
            <v>270</v>
          </cell>
        </row>
        <row r="2833">
          <cell r="A2833">
            <v>3221</v>
          </cell>
          <cell r="B2833" t="str">
            <v>TELGUA</v>
          </cell>
          <cell r="C2833">
            <v>43334</v>
          </cell>
          <cell r="D2833">
            <v>555</v>
          </cell>
          <cell r="E2833" t="str">
            <v>SERVICIO DE TELEFONIA MOVIL, LINEA No. 41129493 QUE SE ENCUENTRA A CARGO DEL DESPACHO DEL VICEMINISTERIO DE SEGURIDAD ALIMENTARIA Y NUTRICIONAL VISAN MAGA, CORRESPONDIENTE AL PERIODO DEL 02/07/2018 AL 01/08/2018.</v>
          </cell>
          <cell r="F2833">
            <v>555</v>
          </cell>
          <cell r="G2833">
            <v>0</v>
          </cell>
          <cell r="J2833">
            <v>113</v>
          </cell>
          <cell r="K2833">
            <v>555</v>
          </cell>
        </row>
        <row r="2834">
          <cell r="A2834">
            <v>3222</v>
          </cell>
          <cell r="B2834" t="str">
            <v>EMPAGUA</v>
          </cell>
          <cell r="C2834">
            <v>43335</v>
          </cell>
          <cell r="D2834">
            <v>813.21</v>
          </cell>
          <cell r="E2834" t="str">
            <v>SERVICIO DE AGUA POTABLE QUE ESTA SIENDO UTILIZADA EN LAS INSTALACIONES EN DONDE SE ENCUENTRAN LAS OFICINAS DE LA DIRECCION DE ASISTENCIA ALIMENTARIA Y NUTRICIONAL Y LOS DEPARTAMENTOS DE ASISTENCIA ALIMENTARIA Y ALIMENTOS POR ACCIONES DEL VISAN MAGA. PERIODO DE CONSUMO DEL 29/06/2018 AL 31/07/2018</v>
          </cell>
          <cell r="F2834">
            <v>813.21</v>
          </cell>
          <cell r="G2834">
            <v>0</v>
          </cell>
          <cell r="J2834">
            <v>112</v>
          </cell>
          <cell r="K2834">
            <v>813.21</v>
          </cell>
        </row>
        <row r="2835">
          <cell r="A2835">
            <v>3223</v>
          </cell>
          <cell r="B2835" t="str">
            <v>DOUGLAS FULGENCIO GUTIERREZ GARCIA</v>
          </cell>
          <cell r="C2835">
            <v>43335</v>
          </cell>
          <cell r="D2835">
            <v>110</v>
          </cell>
          <cell r="E2835" t="str">
            <v>SERVICIO DE EXTRACION DE BASURA DE LAS OFICINAS EN DONDE SE REALIZAN LAS ACTIVIDADES ADMINISTRATIVAS DE LA DIRECCION DE ASISTENCIA ALIMENTARIA Y NUTRICIONAL DEL VISAN MAGA Y SUS DEPARTAMENTOS PERIODO DEL SERVICIO DEL 01 DE JULIO AL 31 DE JULIO DEL 2018</v>
          </cell>
          <cell r="F2835">
            <v>110</v>
          </cell>
          <cell r="G2835">
            <v>0</v>
          </cell>
          <cell r="J2835">
            <v>115</v>
          </cell>
          <cell r="K2835">
            <v>110</v>
          </cell>
        </row>
        <row r="2836">
          <cell r="A2836">
            <v>3224</v>
          </cell>
          <cell r="B2836" t="str">
            <v>BEBIDAS PREPARADAS, S.A.</v>
          </cell>
          <cell r="C2836">
            <v>43335</v>
          </cell>
          <cell r="D2836">
            <v>851</v>
          </cell>
          <cell r="E2836" t="str">
            <v>POR ADQUISICION DE 74 GARRAFONES DE AGUA PURA DE 5 GALONES CADA UNO, QUE SERA CONSUMIDA POR PERSONAL DE LA DIRECCION DE APOYO A LA PRODUCCION COMUNITARIA DE ALIMENTOS Y LOS DEPARTAMENTOS DE APOYO A LA PRODUCCION DE ALIMENTOS, AGRICULTURA URBANA Y ALMACENAMIENTO DE ALIMENTOS DEL VISAN MAGA, PERIODO DE CONSUMO DEL 23/04/2018 AL 18/05/2018</v>
          </cell>
          <cell r="F2836">
            <v>851</v>
          </cell>
          <cell r="G2836">
            <v>0</v>
          </cell>
          <cell r="J2836">
            <v>211</v>
          </cell>
          <cell r="K2836">
            <v>851</v>
          </cell>
        </row>
        <row r="2837">
          <cell r="A2837">
            <v>3225</v>
          </cell>
          <cell r="B2837" t="str">
            <v>ERICK RENE ALVARADO SOZA</v>
          </cell>
          <cell r="C2837">
            <v>43335</v>
          </cell>
          <cell r="D2837">
            <v>2100</v>
          </cell>
          <cell r="E2837" t="str">
            <v>COMISION DE VERIFICACION DE BIENES ACTIVOS FIJOS QUE SE ENCUENTRAN CARGADAS A LA UNIDAD FINANCIERA ADMINISTRATIVA UDAFA-VISAN A LOS DEPARTAMENTOS DE EL PROGRESO, SALAMA, ALTA VERAPAZ, POPTUN Y SANTA ELENA PETEN, LOS DIAS DEL 27 AL 31 DE AGOSTO DEL 2018</v>
          </cell>
          <cell r="F2837">
            <v>2100</v>
          </cell>
          <cell r="G2837">
            <v>0</v>
          </cell>
          <cell r="J2837">
            <v>133</v>
          </cell>
          <cell r="K2837">
            <v>2100</v>
          </cell>
        </row>
        <row r="2838">
          <cell r="A2838">
            <v>3226</v>
          </cell>
          <cell r="B2838" t="str">
            <v>MIGUEL ANGEL GUTIERREZ ACOSTA</v>
          </cell>
          <cell r="C2838">
            <v>43335</v>
          </cell>
          <cell r="D2838">
            <v>2100</v>
          </cell>
          <cell r="E2838" t="str">
            <v>COMISION DE VERIFICACION DE BIENES ACTIVOS FIJOS QUE SE ENCUENTRAN CARGADAS A LA UNIDAD FINANCIERA ADMINISTRATIVA UDAFA-VISAN A LOS DEPARTAMENTOS DE EL PROGRESO, SALAMA, ALTA VERAPAZ, POPTUN Y SANTA ELENA PETEN, LOS DIAS DEL 27 AL 31 DE AGOSTO DEL 2018</v>
          </cell>
          <cell r="F2838">
            <v>2100</v>
          </cell>
          <cell r="G2838">
            <v>0</v>
          </cell>
          <cell r="J2838">
            <v>133</v>
          </cell>
          <cell r="K2838">
            <v>2100</v>
          </cell>
        </row>
        <row r="2839">
          <cell r="A2839">
            <v>3227</v>
          </cell>
          <cell r="B2839" t="str">
            <v>EDSON ELDER LOPEZ FIGUEROA</v>
          </cell>
          <cell r="C2839">
            <v>43335</v>
          </cell>
          <cell r="D2839">
            <v>2100</v>
          </cell>
          <cell r="E2839" t="str">
            <v>COMISION DE VERIFICACION DE BIENES ACTIVOS FIJOS QUE SE ENCUENTRAN CARGADAS A LA UNIDAD FINANCIERA ADMINISTRATIVA UDAFA-VISAN A LOS DEPARTAMENTOS DE EL PROGRESO, SALAMA, ALTA VERAPAZ, POPTUN Y SANTA ELENA PETEN, LOS DIAS DEL 27 AL 31 DE AGOSTO DEL 2018</v>
          </cell>
          <cell r="F2839">
            <v>2100</v>
          </cell>
          <cell r="G2839">
            <v>0</v>
          </cell>
          <cell r="J2839">
            <v>133</v>
          </cell>
          <cell r="K2839">
            <v>2100</v>
          </cell>
        </row>
        <row r="2840">
          <cell r="A2840">
            <v>3228</v>
          </cell>
          <cell r="B2840" t="str">
            <v>DIESELDORFF KAFFEE,S.A</v>
          </cell>
          <cell r="C2840">
            <v>43339</v>
          </cell>
          <cell r="D2840">
            <v>540</v>
          </cell>
          <cell r="E2840" t="str">
            <v>ADQUISICION DE 20 PAQUETES DE 400 GRAMOS DE CAFÉ TOSTADO Y MOLIDO QUE SERA CONSUMIDO POR EL PERSONAL QUE LABORA EN EL DEPARTAMENTO DE ALIMENTOS POR ACCIONES DEL VISAN-MAGA PERIODO DE CONSUMO, DEL MES DE AGOSTO AL MES DE OCTUBRE DEL 2018.</v>
          </cell>
          <cell r="F2840">
            <v>540</v>
          </cell>
          <cell r="G2840">
            <v>0</v>
          </cell>
          <cell r="J2840">
            <v>211</v>
          </cell>
          <cell r="K2840">
            <v>540</v>
          </cell>
        </row>
        <row r="2841">
          <cell r="A2841">
            <v>3229</v>
          </cell>
          <cell r="B2841" t="str">
            <v>DIESELDORFF KAFFEE,S.A</v>
          </cell>
          <cell r="C2841">
            <v>43339</v>
          </cell>
          <cell r="D2841">
            <v>540</v>
          </cell>
          <cell r="E2841" t="str">
            <v>ADQUISICION DE 20 PAQUETES DE 400 GRAMOS DE CAFÉ TOSTADO Y MOLIDO QUE SERA CONSUMIDO POR EL PERSONAL DE LA DIRECCION DE ASISTENCIA ALIMENTARIA Y NUTRICIONAL Y EL DEPARTAMENTO DE ASISTENCIA ALIMENTARIA  DEL VISAN-MAGA, PERIODO DE CONSUMO, DEL MES DE AGOSTO AL MES DE OCTUBRE DEL 2018.</v>
          </cell>
          <cell r="F2841">
            <v>540</v>
          </cell>
          <cell r="G2841">
            <v>0</v>
          </cell>
          <cell r="J2841">
            <v>211</v>
          </cell>
          <cell r="K2841">
            <v>540</v>
          </cell>
        </row>
        <row r="2842">
          <cell r="A2842">
            <v>3230</v>
          </cell>
          <cell r="B2842" t="str">
            <v>DIESELDORFF KAFFEE,S.A</v>
          </cell>
          <cell r="C2842">
            <v>43339</v>
          </cell>
          <cell r="D2842">
            <v>2700</v>
          </cell>
          <cell r="E2842" t="str">
            <v>ADQUISICION DE 100 PAQUETES DE 400 GRAMOS DE CAFÉ TOSTADO Y MOLIDO, QUE SERA CONSUMIDO POR EL PERSONAL QUE LABORA EN LA DIRECCION DE APOYO A LA PRODUCCION COMUNITARIA DE ALIMENTOS Y LOS DEPARTAMENTOS DE PRODUCCION DE ALIMENTOS Y AGRICULTURA URBANA DEL VISAN-MAGA PERIODO DE CONSUMO DEL MES DE AGOSTO AL MES DE OCTUBRE DEL 2018.</v>
          </cell>
          <cell r="F2842">
            <v>2700</v>
          </cell>
          <cell r="G2842">
            <v>0</v>
          </cell>
          <cell r="J2842">
            <v>211</v>
          </cell>
          <cell r="K2842">
            <v>2700</v>
          </cell>
        </row>
        <row r="2843">
          <cell r="A2843">
            <v>3231</v>
          </cell>
          <cell r="B2843" t="str">
            <v>CONTRALORIA GENERAL DE CUENTAS</v>
          </cell>
          <cell r="C2843">
            <v>43340</v>
          </cell>
          <cell r="D2843">
            <v>165</v>
          </cell>
          <cell r="E2843" t="str">
            <v xml:space="preserve">SERVICIO DE AUTORIZACION POR PARTE DE LA CONTRALORIA GENERAL DE CUENTAS, LIBRO DE BANCOS EN HOJAS MOVILES (200 HOJAS) QUE SERAN UTILIZADAS EN EL AREA DE TESORERIA PARA REGISTRAR TODAS LAS OPERACIONES REALIZADAS EN LA CUENTA No. 3013066327 DEL FONDO ROTATIVO VISAN MAGA. </v>
          </cell>
          <cell r="F2843">
            <v>165</v>
          </cell>
          <cell r="G2843">
            <v>0</v>
          </cell>
          <cell r="J2843">
            <v>195</v>
          </cell>
          <cell r="K2843">
            <v>165</v>
          </cell>
        </row>
        <row r="2844">
          <cell r="A2844">
            <v>3232</v>
          </cell>
          <cell r="B2844" t="str">
            <v>CONTRALORIA GENERAL DE CUENTAS</v>
          </cell>
          <cell r="C2844">
            <v>43340</v>
          </cell>
          <cell r="D2844">
            <v>110</v>
          </cell>
          <cell r="E2844" t="str">
            <v>SERVICIO DE AUTORIZACION POR PARTE DE LA CONTRALORIA GENERAL DE CUENTAS, 1 LIBRO EMPASTADO DE CUENTAS CORRIENTES, QUE SERA UTILIZADO PARA CONTROL Y REGISTRO DE LA DISTRIBUCION DE CUPONES DE COMBUSTIBLE DEL VICEMINISTERIO DE SEGURIDAD ALIMENTARIA Y NUTRICIONAL VISAN MAGA</v>
          </cell>
          <cell r="F2844">
            <v>110</v>
          </cell>
          <cell r="G2844">
            <v>0</v>
          </cell>
          <cell r="J2844">
            <v>195</v>
          </cell>
          <cell r="K2844">
            <v>110</v>
          </cell>
        </row>
        <row r="2845">
          <cell r="A2845">
            <v>3233</v>
          </cell>
          <cell r="B2845" t="str">
            <v>GUSTAVO RAUL MALDONADO MERIDA</v>
          </cell>
          <cell r="C2845">
            <v>43340</v>
          </cell>
          <cell r="D2845">
            <v>840</v>
          </cell>
          <cell r="E2845" t="str">
            <v>TRASLADO DE ALIMENTOS EN EL DEPARTAMENTO DE IZABAL DEL PROGRAMA DE ASISTENCIA ALIMENTARIA  EN LOS DIAS DEL 28 AL 29 DE 2018</v>
          </cell>
          <cell r="F2845">
            <v>840</v>
          </cell>
          <cell r="G2845">
            <v>0</v>
          </cell>
          <cell r="J2845">
            <v>133</v>
          </cell>
          <cell r="K2845">
            <v>840</v>
          </cell>
        </row>
        <row r="2846">
          <cell r="A2846">
            <v>3234</v>
          </cell>
          <cell r="B2846" t="str">
            <v>FREDI RUDILIO HERRERA REYES</v>
          </cell>
          <cell r="C2846">
            <v>43340</v>
          </cell>
          <cell r="D2846">
            <v>1680</v>
          </cell>
          <cell r="E2846" t="str">
            <v>TRASLADO DE ALIMENTOS DEL PROGRAMA DE ASISTENCIA ALIMENTARIA EN DEPARTAMENTO DE QUETZALTENANGO, EN LOS DIAS DEL 28 AL 31 DE AGOSTO DE 2018.</v>
          </cell>
          <cell r="F2846">
            <v>1680</v>
          </cell>
          <cell r="G2846">
            <v>0</v>
          </cell>
          <cell r="J2846">
            <v>133</v>
          </cell>
          <cell r="K2846">
            <v>1680</v>
          </cell>
        </row>
        <row r="2847">
          <cell r="A2847">
            <v>3235</v>
          </cell>
          <cell r="B2847" t="str">
            <v>MIGUEL ANGEL TOMAS ZACARIAS</v>
          </cell>
          <cell r="C2847">
            <v>43340</v>
          </cell>
          <cell r="D2847">
            <v>1680</v>
          </cell>
          <cell r="E2847" t="str">
            <v>TRASLADO DE ALIMENTOS DEL PROGRAMA DE ASISTENCIA ALIMENTARIA EN DEPARTAMENTO DE QUETZALTENANGO, EN LOS DIAS DEL 28 AL 31 DE AGOSTO DE 2018.</v>
          </cell>
          <cell r="F2847">
            <v>1680</v>
          </cell>
          <cell r="G2847">
            <v>0</v>
          </cell>
          <cell r="J2847">
            <v>133</v>
          </cell>
          <cell r="K2847">
            <v>1680</v>
          </cell>
        </row>
        <row r="2848">
          <cell r="A2848">
            <v>3236</v>
          </cell>
          <cell r="B2848" t="str">
            <v>ALFONSO RODRIGO MONZON VALDEZ</v>
          </cell>
          <cell r="C2848">
            <v>43340</v>
          </cell>
          <cell r="D2848">
            <v>1680</v>
          </cell>
          <cell r="E2848" t="str">
            <v>TRASLADO DE ALIMENTOS DEL PROGRAMA DE ASISTENCIA ALIMENTARIA EN DEPARTAMENTO DE QUETZALTENANGO, EN LOS DIAS DEL 28 AL 31 DE AGOSTO DE 2018.</v>
          </cell>
          <cell r="F2848">
            <v>1680</v>
          </cell>
          <cell r="G2848">
            <v>0</v>
          </cell>
          <cell r="J2848">
            <v>133</v>
          </cell>
          <cell r="K2848">
            <v>1680</v>
          </cell>
        </row>
        <row r="2849">
          <cell r="A2849">
            <v>3237</v>
          </cell>
          <cell r="B2849" t="str">
            <v>RUDY ADELSON DE LEON</v>
          </cell>
          <cell r="C2849">
            <v>43341</v>
          </cell>
          <cell r="D2849">
            <v>165</v>
          </cell>
          <cell r="E2849" t="str">
            <v>POR LA ADQUISICION DE 1 SELLO AUTOMATICO FECHADOR QUE SERA UTILIZADO EN EL DEPARTAMENTO DE ASISTENCIA ALIMENTARIA DEL VISAN MAGA, PARA LA RECEPCION DE DOCUMENTOS VARIOS QUE SE GENERAN EN LAS ACTIVIDADES ADMINISTRATIVAS DE LA DIFERENTES UNIDADES Y DEPARTAMENTOS QUE CONFORMAN EL VISAN MAGA.</v>
          </cell>
          <cell r="F2849">
            <v>165</v>
          </cell>
          <cell r="G2849">
            <v>0</v>
          </cell>
          <cell r="J2849">
            <v>291</v>
          </cell>
          <cell r="K2849">
            <v>165</v>
          </cell>
        </row>
        <row r="2850">
          <cell r="A2850">
            <v>3238</v>
          </cell>
          <cell r="B2850" t="str">
            <v>BEBIDAS PREPARADAS, S.A.</v>
          </cell>
          <cell r="C2850">
            <v>43341</v>
          </cell>
          <cell r="D2850">
            <v>805</v>
          </cell>
          <cell r="E2850" t="str">
            <v>ADQUISICION DE 70 GARRAFONES DE AGUA PURA DE 5 GALONES CADA UNO, QUE SERA CONSUMIDA POR PERSONAL DE LA DIRECCION DE APOYO A LA PRODUCCION COMUNITARIA DE ALIMENTOS Y LOS DEPARTAMENTOS DE APOYO A LA PRODUCCION DE ALIMENTOS, AGRICULTURA URBANA Y ALMACENAMIENTO DE ALIMENTOS DEL VISAN MAGA, PERIODO DE CONSUMO DEL 28/05/2018 AL 26/06/2018</v>
          </cell>
          <cell r="F2850">
            <v>805</v>
          </cell>
          <cell r="G2850">
            <v>0</v>
          </cell>
          <cell r="J2850">
            <v>211</v>
          </cell>
          <cell r="K2850">
            <v>805</v>
          </cell>
        </row>
        <row r="2851">
          <cell r="A2851">
            <v>3239</v>
          </cell>
          <cell r="B2851" t="str">
            <v>BEBIDAS PREPARADAS, S.A.</v>
          </cell>
          <cell r="C2851">
            <v>43341</v>
          </cell>
          <cell r="D2851">
            <v>793.5</v>
          </cell>
          <cell r="E2851" t="str">
            <v>ADQUISICION DE 69 GARRAFONES DE AGUA PURA DE 5 GALONES CADA UNO, QUE SERA CONSUMIDA POR PERSONAL DE LA DIRECCION DE APOYO A LA PRODUCCION COMUNITARIA DE ALIMENTOS Y LOS DEPARTAMENTOS DE APOYO A LA PRODUCCION DE ALIMENTOS, AGRICULTURA URBANA Y ALMACENAMIENTO DE ALIMENTOS DEL VISAN MAGA, PERIODO DE CONSUMO DEL 27/06/2018 AL 30/07/2018</v>
          </cell>
          <cell r="F2851">
            <v>793.5</v>
          </cell>
          <cell r="G2851">
            <v>0</v>
          </cell>
          <cell r="J2851">
            <v>211</v>
          </cell>
          <cell r="K2851">
            <v>793.5</v>
          </cell>
        </row>
        <row r="2852">
          <cell r="A2852">
            <v>3240</v>
          </cell>
          <cell r="B2852" t="str">
            <v>TELGUA</v>
          </cell>
          <cell r="C2852">
            <v>43342</v>
          </cell>
          <cell r="D2852">
            <v>299</v>
          </cell>
          <cell r="E2852" t="str">
            <v>POR SERVICIO DE TELEFONIA, DE LAS LINEAS Nos. 66297895 Y 66297971 QUE SE ENCUENTRAN A CARGO DEL DEPARTAMENTO DE ALMACENAMIENTO DE ALIMENTOS DEL VISAN MAGA, CORRESPONDIENTE AL PERIODO DEL 02/07/2018 AL 01/08/2018</v>
          </cell>
          <cell r="F2852">
            <v>299</v>
          </cell>
          <cell r="G2852">
            <v>0</v>
          </cell>
          <cell r="J2852">
            <v>113</v>
          </cell>
          <cell r="K2852">
            <v>299</v>
          </cell>
        </row>
        <row r="2853">
          <cell r="A2853">
            <v>3241</v>
          </cell>
          <cell r="B2853" t="str">
            <v>TELGUA</v>
          </cell>
          <cell r="C2853">
            <v>43343</v>
          </cell>
          <cell r="D2853">
            <v>126</v>
          </cell>
          <cell r="E2853" t="str">
            <v>SERVICIO DE TELEFONIA DE LA LINEA 22613260 QUE SE ENCUENTRA A CARGO DE TRANSPORTES DEL VISAN MAGA, CORRESPONDIENTE AL PERIODO DEL 02/07/2018 AL 01/08/2018</v>
          </cell>
          <cell r="F2853">
            <v>126</v>
          </cell>
          <cell r="G2853">
            <v>0</v>
          </cell>
          <cell r="J2853">
            <v>113</v>
          </cell>
          <cell r="K2853">
            <v>126</v>
          </cell>
        </row>
        <row r="2854">
          <cell r="A2854">
            <v>3242</v>
          </cell>
          <cell r="B2854" t="str">
            <v>GUSTAVO RAUL MALDONADO MERIDA</v>
          </cell>
          <cell r="C2854">
            <v>43346</v>
          </cell>
          <cell r="D2854">
            <v>1680</v>
          </cell>
          <cell r="E2854" t="str">
            <v>TRASLADO DE ALIMENTOS EN EL DEPARTAMENTO DE JALAPA DEL PROGRAMA DE ASISTENCIA ALIMENTARIA EN LOS DIAS DEL 04 AL 07 DE SEPTIEMBRE DE 2018.</v>
          </cell>
          <cell r="F2854">
            <v>1680</v>
          </cell>
          <cell r="G2854">
            <v>0</v>
          </cell>
          <cell r="J2854">
            <v>133</v>
          </cell>
          <cell r="K2854">
            <v>1680</v>
          </cell>
        </row>
        <row r="2855">
          <cell r="A2855">
            <v>3243</v>
          </cell>
          <cell r="B2855" t="str">
            <v>MIGUEL ANGEL TOMAS ZACARIAS</v>
          </cell>
          <cell r="C2855">
            <v>43346</v>
          </cell>
          <cell r="D2855">
            <v>1680</v>
          </cell>
          <cell r="E2855" t="str">
            <v>TRASLADO DE ALIMENTOS EN EL DEPARTAMENTO DE JALAPA DEL PROGRAMA DE ASISTENCIA ALIMENTARIA EN LOS DIAS DEL 04 AL 07 DE SEPTIEMBRE DE 2018.</v>
          </cell>
          <cell r="F2855">
            <v>1680</v>
          </cell>
          <cell r="G2855">
            <v>0</v>
          </cell>
          <cell r="J2855">
            <v>133</v>
          </cell>
          <cell r="K2855">
            <v>1680</v>
          </cell>
        </row>
        <row r="2856">
          <cell r="A2856">
            <v>3244</v>
          </cell>
          <cell r="B2856" t="str">
            <v>DISTRIBUIDORA ELECTRONICA, S.A.</v>
          </cell>
          <cell r="C2856">
            <v>43347</v>
          </cell>
          <cell r="D2856">
            <v>1196</v>
          </cell>
          <cell r="E2856" t="str">
            <v>ADQUISICION DE 4 TELEFONOS QUE SON NECESARIOS PARA EL BUEN FUNCIONAMIENTO DE LAS DIFERENTES ACTIVIDADES QUE SE REALIZAN EN LAS OFICINAS DE LA UNIDAD DESCONCENTRADA DE ADMINISTRACION FINANCIERA ADMINISTRATIVA DEL VISAN MAGA.</v>
          </cell>
          <cell r="F2856">
            <v>1196</v>
          </cell>
          <cell r="G2856">
            <v>0</v>
          </cell>
          <cell r="J2856">
            <v>326</v>
          </cell>
          <cell r="K2856">
            <v>1196</v>
          </cell>
        </row>
        <row r="2857">
          <cell r="A2857">
            <v>3245</v>
          </cell>
          <cell r="B2857" t="str">
            <v>FREDI RUDILIO HERRERA REYES</v>
          </cell>
          <cell r="C2857">
            <v>43347</v>
          </cell>
          <cell r="D2857">
            <v>1680</v>
          </cell>
          <cell r="E2857" t="str">
            <v>TRASLADO DE ALIMENTOS EN EL DEPARTAMENTO DE JALAPA DEL 04 AL 07 SEPTIEMBRE 2018 PROGRAMA ASISTENCIA ALIMENTARIA SEGÚN AMPARO No, 1347-2017</v>
          </cell>
          <cell r="F2857">
            <v>1680</v>
          </cell>
          <cell r="G2857">
            <v>0</v>
          </cell>
          <cell r="J2857">
            <v>133</v>
          </cell>
          <cell r="K2857">
            <v>1680</v>
          </cell>
        </row>
        <row r="2858">
          <cell r="A2858">
            <v>3246</v>
          </cell>
          <cell r="B2858" t="str">
            <v>ALFONSO RODRIGO MONZON VALDEZ</v>
          </cell>
          <cell r="C2858">
            <v>43347</v>
          </cell>
          <cell r="D2858">
            <v>840</v>
          </cell>
          <cell r="E2858" t="str">
            <v>TRASLADO DE ALIMENTOS EN LOS DEPARTAMENTOS DE CHIMALTENANGO Y QUETZALTENANGO DEL PROGRAMA DE ASISTENCIA ALIMENTARIA EN LOS DIAS DEL 04 AL 05 DE SEPTIEMBRE DE 2018</v>
          </cell>
          <cell r="F2858">
            <v>840</v>
          </cell>
          <cell r="G2858">
            <v>0</v>
          </cell>
          <cell r="J2858">
            <v>133</v>
          </cell>
          <cell r="K2858">
            <v>840</v>
          </cell>
        </row>
        <row r="2859">
          <cell r="A2859">
            <v>3247</v>
          </cell>
          <cell r="B2859" t="str">
            <v>ELMER FRANK PEREZ MORALES</v>
          </cell>
          <cell r="C2859">
            <v>43347</v>
          </cell>
          <cell r="D2859">
            <v>840</v>
          </cell>
          <cell r="E2859" t="str">
            <v>TRASLADO DE ALIMENTOS EN LOS DEPARTAMENTOS DE CHIMALTENANGO Y QUETZALTENANGO DEL 04 AL 05 SEPTIEMBRE 2018 PROGRAMA ASISTENCIA ALIMENTARIA.</v>
          </cell>
          <cell r="F2859">
            <v>840</v>
          </cell>
          <cell r="G2859">
            <v>0</v>
          </cell>
          <cell r="J2859">
            <v>133</v>
          </cell>
          <cell r="K2859">
            <v>840</v>
          </cell>
        </row>
        <row r="2860">
          <cell r="A2860">
            <v>3248</v>
          </cell>
          <cell r="B2860" t="str">
            <v>ANULADO</v>
          </cell>
          <cell r="F2860">
            <v>0</v>
          </cell>
          <cell r="G2860">
            <v>0</v>
          </cell>
        </row>
        <row r="2861">
          <cell r="A2861">
            <v>3249</v>
          </cell>
          <cell r="B2861" t="str">
            <v>SUMINISTROS INFORMATICOS,S.A</v>
          </cell>
          <cell r="C2861">
            <v>43349</v>
          </cell>
          <cell r="D2861">
            <v>550</v>
          </cell>
          <cell r="E2861" t="str">
            <v>PARA LA ADQUISICION DE UN PUNTO DE ACCESO INALAMBRICO MULTIPROPOSITO, QUE SERA UTILIZADO PARA PROVEER EL INTERNET QUE ES NECESARIO PARA REALIZAR LAS DIFERENTES ACTIVIDADES DE LA UNIDAD DESCONCENTRADA DE ADMINISTRACION FINANCIERA ADMINISTRATIVA UDAFA VISAN</v>
          </cell>
          <cell r="F2861">
            <v>550</v>
          </cell>
          <cell r="G2861">
            <v>0</v>
          </cell>
          <cell r="J2861">
            <v>326</v>
          </cell>
          <cell r="K2861">
            <v>550</v>
          </cell>
        </row>
        <row r="2862">
          <cell r="A2862">
            <v>3250</v>
          </cell>
          <cell r="B2862" t="str">
            <v>ALFONSO RODRIGO MONZON VALDEZ</v>
          </cell>
          <cell r="C2862">
            <v>43350</v>
          </cell>
          <cell r="D2862">
            <v>0.25</v>
          </cell>
          <cell r="E2862" t="str">
            <v xml:space="preserve">COMPLEMENTO DE VIATICO POR COMISION DE TRASLADO DE ALIMENTOS EN LOS DEPARTAMENTOS DE RETALHULEU Y ESCUINTLA DEL PROGRAMA DE ASISTENCIA ALIMENTARIA EN LOS DIAS DEL 13 AL 16 DE AGOSTO DE 2018 </v>
          </cell>
          <cell r="F2862">
            <v>0.25</v>
          </cell>
          <cell r="G2862">
            <v>0</v>
          </cell>
          <cell r="J2862">
            <v>133</v>
          </cell>
          <cell r="K2862">
            <v>0.25</v>
          </cell>
        </row>
        <row r="2863">
          <cell r="A2863">
            <v>3251</v>
          </cell>
          <cell r="B2863" t="str">
            <v>JOVITO CERMEÑO FIGUEROA</v>
          </cell>
          <cell r="C2863">
            <v>43354</v>
          </cell>
          <cell r="D2863">
            <v>840</v>
          </cell>
          <cell r="E2863" t="str">
            <v>TRASLADO DE ALIMENTOS DEL PROGRAMA DE ASISTENCIA ALIMENTARIA, EN DEPARTAMENTO DE JALAPA LOS DIAS 11 Y 12 DE SEPTIEMBRE 2018. AMPARO 1347-2017</v>
          </cell>
          <cell r="F2863">
            <v>840</v>
          </cell>
          <cell r="G2863">
            <v>0</v>
          </cell>
          <cell r="J2863">
            <v>133</v>
          </cell>
          <cell r="K2863">
            <v>840</v>
          </cell>
        </row>
        <row r="2864">
          <cell r="A2864">
            <v>3252</v>
          </cell>
          <cell r="B2864" t="str">
            <v>MARIA DEL CARMEN OVANDO VELIZ</v>
          </cell>
          <cell r="C2864">
            <v>43354</v>
          </cell>
          <cell r="D2864">
            <v>396</v>
          </cell>
          <cell r="E2864" t="str">
            <v>POR LA ADQUISICION DE 22 CENAS QUE SERAN CONSUMIDAS POR PERSONAL DEL DEPARTAMENTO DE ASISTENCIA ALIMENTARIA DEL VISAN MAGA, QUIENES TRABAJARAN EN HORARIO EXTRAORDINARIO POR LA DEPURACION DE BASES DE DATOS DE NIÑOS BENEFICIARIOS BAJO LA INTERVENCION DE AMPARO No. 1347-2017, EL DIA MIERCOLES 11 DE ABRIL DEL 2018</v>
          </cell>
          <cell r="F2864">
            <v>396</v>
          </cell>
          <cell r="G2864">
            <v>0</v>
          </cell>
          <cell r="J2864">
            <v>211</v>
          </cell>
          <cell r="K2864">
            <v>396</v>
          </cell>
        </row>
        <row r="2865">
          <cell r="A2865">
            <v>3253</v>
          </cell>
          <cell r="B2865" t="str">
            <v>RICARDO DUQUE ESTRADA</v>
          </cell>
          <cell r="C2865">
            <v>43354</v>
          </cell>
          <cell r="D2865">
            <v>840</v>
          </cell>
          <cell r="E2865" t="str">
            <v>TRASLADO DE ALIMENTOS DEL PROGRAMA ASISTENCIA ALIMENTARIA EN EL DEPARTAMENTO DE JALAPA LOS DIAS 11 Y 12 DE SEPTIEMBRE 2018 AMPARO 1347-2017</v>
          </cell>
          <cell r="F2865">
            <v>840</v>
          </cell>
          <cell r="G2865">
            <v>0</v>
          </cell>
          <cell r="J2865">
            <v>133</v>
          </cell>
          <cell r="K2865">
            <v>840</v>
          </cell>
        </row>
        <row r="2866">
          <cell r="A2866">
            <v>3254</v>
          </cell>
          <cell r="B2866" t="str">
            <v>GUSTAVO RAUL MALDONADO MERIDA</v>
          </cell>
          <cell r="C2866">
            <v>43362</v>
          </cell>
          <cell r="D2866">
            <v>2520</v>
          </cell>
          <cell r="E2866" t="str">
            <v xml:space="preserve">TRASLADO DE ALIMENTOS DEL PROGRAMA ASISTENCIA ALIMENTARIA EN EL DEPARTAMENTO DE PETEN LOS DIAS DEL 24 AL 29 DE SEPTIEMBRE DE 2018, ATENCION A MEDIDAS CAUTELARES </v>
          </cell>
          <cell r="F2866">
            <v>2520</v>
          </cell>
          <cell r="G2866">
            <v>0</v>
          </cell>
          <cell r="J2866">
            <v>133</v>
          </cell>
          <cell r="K2866">
            <v>2520</v>
          </cell>
        </row>
        <row r="2867">
          <cell r="A2867">
            <v>3255</v>
          </cell>
          <cell r="B2867" t="str">
            <v>ALFONSO RODRIGO MONZON VALDEZ</v>
          </cell>
          <cell r="C2867">
            <v>43362</v>
          </cell>
          <cell r="D2867">
            <v>2520</v>
          </cell>
          <cell r="E2867" t="str">
            <v xml:space="preserve">TRASLADO DE ALIMENTOS DEL PROGRAMA ASISTENCIA ALIMENTARIA EN EL DEPARTAMENTO DE PETEN LOS DIAS DEL 24 AL 29 DE SEPTIEMBRE DE 2018, ATENCION A MEDIDAS CAUTELARES </v>
          </cell>
          <cell r="F2867">
            <v>2520</v>
          </cell>
          <cell r="G2867">
            <v>0</v>
          </cell>
          <cell r="J2867">
            <v>133</v>
          </cell>
          <cell r="K2867">
            <v>2520</v>
          </cell>
        </row>
        <row r="2868">
          <cell r="A2868">
            <v>3256</v>
          </cell>
          <cell r="B2868" t="str">
            <v>DISTRIBUIDORA ELECTRONICA, S.A.</v>
          </cell>
          <cell r="C2868">
            <v>43362</v>
          </cell>
          <cell r="D2868">
            <v>1148</v>
          </cell>
          <cell r="E2868" t="str">
            <v>POR LA ADQUISICION DE CAFETERA PLASTICA Y ACERO INOXIDABLE CON CAPACIDAD DE 12 TAZAS, MICROONDAS DE ACERO INOXIDABLE, QUE SERAN UTILIZADOS POR EL PRESONAL QUE LABORA EN LA DIRECCION DE MONITOREO Y LOGISTICA DEL VICEMINISTERIO DE SEGURIDAD ALIMENTARIA Y NUTRICIONAL VISAN MAGA .</v>
          </cell>
          <cell r="F2868">
            <v>1148</v>
          </cell>
          <cell r="G2868">
            <v>0</v>
          </cell>
          <cell r="J2868">
            <v>296</v>
          </cell>
          <cell r="K2868">
            <v>1148</v>
          </cell>
        </row>
        <row r="2869">
          <cell r="A2869">
            <v>3257</v>
          </cell>
          <cell r="B2869" t="str">
            <v>TELGUA</v>
          </cell>
          <cell r="C2869">
            <v>43362</v>
          </cell>
          <cell r="D2869">
            <v>1223</v>
          </cell>
          <cell r="E2869" t="str">
            <v>SERVICIO DE TURBONET POR MEDIO DE LA LINEA TELEFONICA No. 2251-8430 QUE SE ENCUENTRA A CARGO DEL DEPARTAMENTO DE ASISTENCIA ALIMENTARIA Y NUTRICIONAL DEL VISAN MAGA, CORRESPONDIENTE AL PERIODO DEL 02/07/2018 AL 01/08/2018</v>
          </cell>
          <cell r="F2869">
            <v>1223</v>
          </cell>
          <cell r="G2869">
            <v>0</v>
          </cell>
          <cell r="J2869">
            <v>113</v>
          </cell>
          <cell r="K2869">
            <v>1223</v>
          </cell>
        </row>
        <row r="2870">
          <cell r="A2870">
            <v>3258</v>
          </cell>
          <cell r="B2870" t="str">
            <v>RUDY ADELSON DE LEON</v>
          </cell>
          <cell r="C2870">
            <v>43362</v>
          </cell>
          <cell r="D2870">
            <v>325</v>
          </cell>
          <cell r="E2870" t="str">
            <v>POR LA ADQUISICION DE 3 SELLOS AUTOMATICOS QUE SERAN UTILIZADOS EN LAS DIFERENTES ACTIVIDADES DE LA UNIDAD DESCONCENTRADA DE ADMINISTRACION FINANCIERA DEL VISAN MAGA 1 SELLO FECHADOR RECIBIDO, 1 SELLO DE IDENTIFICACION DE LICDA. SHEILA LISETH MAZARIEGOS REYES ENCARGADA DE CONTRATACIONES UDAFA - VISAN - MAGA. 1 SELLO DE URGENTE.</v>
          </cell>
          <cell r="F2870">
            <v>325</v>
          </cell>
          <cell r="G2870">
            <v>0</v>
          </cell>
          <cell r="J2870">
            <v>291</v>
          </cell>
          <cell r="K2870">
            <v>325</v>
          </cell>
        </row>
        <row r="2871">
          <cell r="A2871">
            <v>3259</v>
          </cell>
          <cell r="B2871" t="str">
            <v>ANULADO</v>
          </cell>
          <cell r="C2871" t="str">
            <v>ANULADO</v>
          </cell>
          <cell r="F2871">
            <v>0</v>
          </cell>
          <cell r="G2871">
            <v>0</v>
          </cell>
        </row>
        <row r="2872">
          <cell r="A2872">
            <v>3260</v>
          </cell>
          <cell r="B2872" t="str">
            <v>ANULADO</v>
          </cell>
          <cell r="E2872" t="str">
            <v>ANULADO</v>
          </cell>
          <cell r="F2872">
            <v>0</v>
          </cell>
          <cell r="G2872">
            <v>0</v>
          </cell>
          <cell r="J2872">
            <v>162</v>
          </cell>
        </row>
        <row r="2873">
          <cell r="A2873">
            <v>3261</v>
          </cell>
          <cell r="B2873" t="str">
            <v>EMPAGUA</v>
          </cell>
          <cell r="C2873">
            <v>43362</v>
          </cell>
          <cell r="D2873">
            <v>961.3</v>
          </cell>
          <cell r="E2873" t="str">
            <v>SERVICIO DE AGUA POTABLE QUE ESTA SIENDO UTILIZADA EN LAS INSTALACIONES EN DONDE SE ENCUENTRAN LAS OFICINAS DE LA DIRECCION DE ASISTENCIA ALIMENTARIA Y NUTRICIONAL Y LOS DEPARTAMENTOS DE ASISTENCIA ALIMENTARIA Y ALIMENTOS POR ACCIONES DEL VISAN MAGA. PERIODO DE CONSUMO DEL 29/07/2018 AL 28/08/2018</v>
          </cell>
          <cell r="F2873">
            <v>961.3</v>
          </cell>
          <cell r="G2873">
            <v>0</v>
          </cell>
          <cell r="J2873">
            <v>112</v>
          </cell>
          <cell r="K2873">
            <v>961.3</v>
          </cell>
        </row>
        <row r="2874">
          <cell r="A2874">
            <v>3262</v>
          </cell>
          <cell r="B2874" t="str">
            <v>MIGUEL ANGEL TOMAS ZACARIAS</v>
          </cell>
          <cell r="C2874">
            <v>43364</v>
          </cell>
          <cell r="D2874">
            <v>1260</v>
          </cell>
          <cell r="E2874" t="str">
            <v xml:space="preserve">TRASLADO DE PLANTAS FRUTALES EN ATENCION A LA CONSTRUCCION DE LA HIDROELECTRICA DE CHIXOY, EN EL DEPARTAMENTO DE EL QUICHE, DURANTE LOS DIAS DEL 24 AL 26 DE SEPTIEMBRE DE 2018. EN APOYO A LOS DAMNIFICADOS POR LA CONSTRUCCION DE LA HIDROELECTRICA </v>
          </cell>
          <cell r="F2874">
            <v>1260</v>
          </cell>
          <cell r="G2874">
            <v>0</v>
          </cell>
          <cell r="J2874">
            <v>133</v>
          </cell>
          <cell r="K2874">
            <v>1260</v>
          </cell>
        </row>
        <row r="2875">
          <cell r="A2875">
            <v>3263</v>
          </cell>
          <cell r="B2875" t="str">
            <v>FREDI RUDILIO HERRERA REYES</v>
          </cell>
          <cell r="C2875">
            <v>43364</v>
          </cell>
          <cell r="D2875">
            <v>1260</v>
          </cell>
          <cell r="E2875" t="str">
            <v xml:space="preserve">TRASLADO DE PLANTAS FRUTALES EN ATENCION A LA CONSTRUCCION DE LA HIDROELECTRICA DE CHIXOY, EN EL DEPARTAMENTO DE EL QUICHE, DURANTE LOS DIAS DEL 24 AL 26 DE SEPTIEMBRE DE 2018. EN APOYO A LOS DAMNIFICADOS POR LA CONSTRUCCION DE LA HIDROELECTRICA </v>
          </cell>
          <cell r="F2875">
            <v>1260</v>
          </cell>
          <cell r="G2875">
            <v>0</v>
          </cell>
          <cell r="J2875">
            <v>133</v>
          </cell>
          <cell r="K2875">
            <v>1260</v>
          </cell>
        </row>
        <row r="2876">
          <cell r="A2876">
            <v>3264</v>
          </cell>
          <cell r="B2876" t="str">
            <v>ELMER FRANK PEREZ MORALES</v>
          </cell>
          <cell r="C2876">
            <v>43364</v>
          </cell>
          <cell r="D2876">
            <v>1260</v>
          </cell>
          <cell r="E2876" t="str">
            <v xml:space="preserve">TRASLADO DE PLANTAS FRUTALES EN ATENCION A LA CONSTRUCCION DE LA HIDROELECTRICA DE CHIXOY, EN EL DEPARTAMENTO DE ALTA VERAPAZ, DURANTE LOS DIAS DEL 24 AL 26 DE SEPTIEMBRE DE 2018. EN APOYO A LOS DAMNIFICADOS POR LA CONSTRUCCION DE LA HIDROELECTRICA </v>
          </cell>
          <cell r="F2876">
            <v>1260</v>
          </cell>
          <cell r="G2876">
            <v>0</v>
          </cell>
          <cell r="J2876">
            <v>133</v>
          </cell>
          <cell r="K2876">
            <v>1260</v>
          </cell>
        </row>
        <row r="2877">
          <cell r="A2877">
            <v>3265</v>
          </cell>
          <cell r="B2877" t="str">
            <v>SANDRA PATRICIA MARROQUIN TELLO DE FUENTES</v>
          </cell>
          <cell r="C2877">
            <v>43367</v>
          </cell>
          <cell r="D2877">
            <v>3232.36</v>
          </cell>
          <cell r="E2877" t="str">
            <v xml:space="preserve">SERVICIO DE CARGA DE 447.48 QUINTALES DE HOJUELAS DE AVENA EN LA BODEGA DE CHIMALTENANGO, CON DESTINO A LA BODEGA DE QUETZALTENANGO, SERVICIO DE DESCARGA DE 1202.96 QUINTALES DE ALIMENTOS (HOJUELAS DE AVENA Y ARROZ). EN LA BODEGA DE QUETZALTENANGO, ESTOS ALIMENTOS SERAN ENTREGADOS A NIÑOS QUE PADECEN DE DESNUTRICION AGUDA, FAMILIAS EN VULNERABILIDAD A INSEGURIDAD ALIMENTARIA Y NUTRICIONAL INSAN, Y NIÑOS DESNUTRIDOS, ACTIVIDADES A REALIZARSE POR MEDIO DE LA DIRECCION DE ASISTENCIA ALIMENTARIA Y NUTRICIONAL DEL VISAN MAGA </v>
          </cell>
          <cell r="F2877">
            <v>3232.36</v>
          </cell>
          <cell r="G2877">
            <v>0</v>
          </cell>
          <cell r="J2877">
            <v>142</v>
          </cell>
          <cell r="K2877">
            <v>3232.36</v>
          </cell>
        </row>
        <row r="2878">
          <cell r="A2878">
            <v>3266</v>
          </cell>
          <cell r="B2878" t="str">
            <v>SANDRA PATRICIA MARROQUIN TELLO DE FUENTES</v>
          </cell>
          <cell r="C2878">
            <v>43367</v>
          </cell>
          <cell r="D2878">
            <v>3195.73</v>
          </cell>
          <cell r="E2878" t="str">
            <v>SERVICIO DE CARGA DE 976.37 QUINTALES DE ALIMENTO (AZUCAR, SAL Y GALLETA) EN LA BODEGA DE CHIMALTENANGO, CON DESTINO A LOS MUNICIPIOS DEL DEPARTAMENTO DE CHIMALTENANGO, SIENDO ESTOS SAN ANDRES IZTAPA, ACATENANGO, PARRAMOS Y SAN PEDRO YEPOCAPA SERVICIO DE DESCARGA DE 1,050.94 QUINTALES DE ARROZ, EN LA BODEGA DE CHIMALTENANGO ESTOS ALIMENTOS SERAN ENTREGADOS A NIÑOS QUE PADECEN DE DESNUTRICION AGUDA, FAMILIAS EN VULNERABILIDAD A INSEGURIDAD ALIMENTARIA Y NUTRICIONAL INSAN Y NIÑOS DESNUTRIDOS, ACTIVIDADES A REALIZARSE POR MEDIO DE LA DIRECCION DE ASISTENCIA ALIMENTARIA Y NUTRICIONAL DEL VISAN MAGA.</v>
          </cell>
          <cell r="F2878">
            <v>3195.73</v>
          </cell>
          <cell r="G2878">
            <v>0</v>
          </cell>
          <cell r="J2878">
            <v>142</v>
          </cell>
          <cell r="K2878">
            <v>3195.73</v>
          </cell>
        </row>
        <row r="2879">
          <cell r="A2879">
            <v>3267</v>
          </cell>
          <cell r="B2879" t="str">
            <v>TELGUA</v>
          </cell>
          <cell r="C2879">
            <v>43370</v>
          </cell>
          <cell r="D2879">
            <v>555</v>
          </cell>
          <cell r="E2879" t="str">
            <v>SERVICIO DE TELEFONIA MOVIL, LINEA No. 41129493 QUE SE ENCUENTRA A CARGO DEL DESPACHO DEL VICEMINISTERIO DE SEGURIDAD ALIMENTARIA Y NUTRICIONAL VISAN MAGA, CORRESPONDIENTE AL PERIODO DEL 02/08/2018 AL 01/09/2018.</v>
          </cell>
          <cell r="F2879">
            <v>555</v>
          </cell>
          <cell r="G2879">
            <v>0</v>
          </cell>
          <cell r="J2879">
            <v>113</v>
          </cell>
          <cell r="K2879">
            <v>555</v>
          </cell>
        </row>
        <row r="2880">
          <cell r="A2880">
            <v>3268</v>
          </cell>
          <cell r="B2880" t="str">
            <v>ARNOLDO CARRILLO GONZALEZ</v>
          </cell>
          <cell r="C2880">
            <v>43370</v>
          </cell>
          <cell r="D2880">
            <v>3415.4</v>
          </cell>
          <cell r="E2880" t="str">
            <v xml:space="preserve">SERVICIO DE FABRICACION DE 3 CORTINAS ENROLLABLES, CORTINAS QUE ESTAN INSTALADAS EN LAS OFICINAS DEL DESPACHO DEL VICEMINISTERIO DE SEGURIDAD ALIMENTARIA Y NUTRICIONAL VISAN MAGA </v>
          </cell>
          <cell r="F2880">
            <v>3415.4</v>
          </cell>
          <cell r="G2880">
            <v>0</v>
          </cell>
          <cell r="J2880">
            <v>199</v>
          </cell>
          <cell r="K2880">
            <v>3415.4</v>
          </cell>
        </row>
        <row r="2881">
          <cell r="A2881">
            <v>3269</v>
          </cell>
          <cell r="B2881" t="str">
            <v>ANULADO</v>
          </cell>
          <cell r="F2881">
            <v>0</v>
          </cell>
          <cell r="G2881">
            <v>0</v>
          </cell>
        </row>
        <row r="2882">
          <cell r="A2882">
            <v>3270</v>
          </cell>
          <cell r="B2882" t="str">
            <v>TELGUA</v>
          </cell>
          <cell r="C2882">
            <v>43370</v>
          </cell>
          <cell r="D2882">
            <v>216</v>
          </cell>
          <cell r="E2882" t="str">
            <v>SERVICIO DE TELEFONIA DE LA LINEA No. 22613260 QUE SE ENCUENTRA A CARGO DE TRANSPORTES DEL VISAN MAGA, CORRESPONDIENTE AL PERIODO DEL 02/08/2018 AL 01/09/2018</v>
          </cell>
          <cell r="F2882">
            <v>216</v>
          </cell>
          <cell r="G2882">
            <v>0</v>
          </cell>
          <cell r="J2882">
            <v>113</v>
          </cell>
          <cell r="K2882">
            <v>216</v>
          </cell>
        </row>
        <row r="2883">
          <cell r="A2883">
            <v>3271</v>
          </cell>
          <cell r="B2883" t="str">
            <v>COMPAÑÍA INTERNACIONAL DE PRODUCTOS Y SERVICIOS, S.A.</v>
          </cell>
          <cell r="C2883">
            <v>43370</v>
          </cell>
          <cell r="D2883">
            <v>5658</v>
          </cell>
          <cell r="E2883" t="str">
            <v>SERVICIO DE MANTENIMIENTO PREVENTIVO A FOTOCOPIADORA MULTIFUNCIONAL MARCA KYOCERA ECOSYS QUE SE ENCUENTRA AL SERVICIO DEL DESPACHO-VISAN MAGA, SEGÚN INVENTARIO MAGA VISAN ACTIVO-00008, ESTE EQUIPO ES UTILIZADO PARA IMPRESIÓN, FOTOCOPIADO Y ESCANEO DE DOCUMENTOS VARIOS TALES COMO; OFICIOS, INFORMES, REPORTES, CONTROLES, CONOCIMIENTOS, ENTRE OTROS.</v>
          </cell>
          <cell r="F2883">
            <v>5658</v>
          </cell>
          <cell r="G2883">
            <v>0</v>
          </cell>
          <cell r="J2883">
            <v>162</v>
          </cell>
          <cell r="K2883">
            <v>5658</v>
          </cell>
        </row>
        <row r="2884">
          <cell r="A2884">
            <v>3272</v>
          </cell>
          <cell r="B2884" t="str">
            <v>ANULADO</v>
          </cell>
          <cell r="E2884" t="str">
            <v>ANULADO</v>
          </cell>
          <cell r="F2884">
            <v>0</v>
          </cell>
          <cell r="G2884">
            <v>0</v>
          </cell>
        </row>
        <row r="2885">
          <cell r="A2885">
            <v>3273</v>
          </cell>
          <cell r="B2885" t="str">
            <v>BEBIDAS PREPARADAS, S.A.</v>
          </cell>
          <cell r="C2885">
            <v>43370</v>
          </cell>
          <cell r="D2885">
            <v>609.5</v>
          </cell>
          <cell r="E2885" t="str">
            <v>ADQUISICION DE 53 GARRAFONES DE AGUA PURA DE 5 GALONES CADA UNO, QUE SERA CONSUMIDA POR PERSONAL DE LA DIRECCION DE APOYO A LA PRODUCCION COMUNITARIA DE ALIMENTOS Y LOS DEPARTAMENTOS DE APOYO A LA PRODUCCION DE ALIMENTOS, AGRICULTURA URBANA Y ALMACENAMIENTO DE ALIMENTOS DEL VISAN MAGA, PERIODO DE CONSUMO DEL 10/08/2018 AL 07/09/2018.</v>
          </cell>
          <cell r="F2885">
            <v>609.5</v>
          </cell>
          <cell r="G2885">
            <v>0</v>
          </cell>
          <cell r="J2885">
            <v>211</v>
          </cell>
          <cell r="K2885">
            <v>609.5</v>
          </cell>
        </row>
        <row r="2886">
          <cell r="A2886">
            <v>3274</v>
          </cell>
          <cell r="B2886" t="str">
            <v>BASAURI,S.A</v>
          </cell>
          <cell r="C2886">
            <v>43370</v>
          </cell>
          <cell r="D2886">
            <v>2100</v>
          </cell>
          <cell r="E2886" t="str">
            <v xml:space="preserve">PARA LA ADQUISICION DE 3 ESTANTERIAS DE METAL DE 5 ENTREPAÑOS, QUE SERAN UTILIZADAS PARA COLOCAR SUMINISTROS VARIOS TALES COMO UTILES DE OFICINA, CAFETERIA Y LIMPIEZA, EN EL AREA DE ALMACEN DE LA UNIDAD DESCONCENTRADA DE ADMINISTRACION FINANCIERA ADMINISTRATIVA UDAFA VISAN MAGA </v>
          </cell>
          <cell r="F2886">
            <v>2100</v>
          </cell>
          <cell r="G2886">
            <v>0</v>
          </cell>
          <cell r="J2886">
            <v>322</v>
          </cell>
          <cell r="K2886">
            <v>2100</v>
          </cell>
        </row>
        <row r="2887">
          <cell r="A2887">
            <v>3275</v>
          </cell>
          <cell r="B2887" t="str">
            <v>DOUGLAS FULGENCIO GUTIERREZ GARCIA</v>
          </cell>
          <cell r="C2887">
            <v>43370</v>
          </cell>
          <cell r="D2887">
            <v>110</v>
          </cell>
          <cell r="E2887" t="str">
            <v>SERVICIO DE EXTRACCION DE BASURA DE LAS OFICINAS EN DONDE SE REALIZAN LAS ACTIVIDADES ADMINISTRATIVAS DE LA DIRECCIÓN DE ASISTENCIA ALIMENTARIA Y NUTRICIONAL DEL VISAN MAGA Y SUS DEPARTAMENTOS, PERÍODO DEL SERVICIO DEL 1 DE AGOSTO AL 31 DE AGOSTO DEL 2018.</v>
          </cell>
          <cell r="F2887">
            <v>110</v>
          </cell>
          <cell r="G2887">
            <v>0</v>
          </cell>
          <cell r="J2887">
            <v>115</v>
          </cell>
          <cell r="K2887">
            <v>110</v>
          </cell>
        </row>
        <row r="2888">
          <cell r="A2888">
            <v>3276</v>
          </cell>
          <cell r="B2888" t="str">
            <v>TELGUA</v>
          </cell>
          <cell r="C2888">
            <v>43370</v>
          </cell>
          <cell r="D2888">
            <v>407</v>
          </cell>
          <cell r="E2888" t="str">
            <v>SERVICIO DE TELEFONIA DE LAS LINEAS Nos. 66297895 Y 66297971 QUE SE ENCUENTRAN A CARGO DEL DEPARTAMENTO DE ALMACENAMIENTO DE ALIMENTOS DEL VISAN MAGA CORRESPONDIENTE AL PERIODO DEL 02/08/2018 AL 01/09/2018</v>
          </cell>
          <cell r="F2888">
            <v>407</v>
          </cell>
          <cell r="G2888">
            <v>0</v>
          </cell>
          <cell r="J2888">
            <v>113</v>
          </cell>
          <cell r="K2888">
            <v>407</v>
          </cell>
        </row>
        <row r="2889">
          <cell r="A2889">
            <v>3277</v>
          </cell>
          <cell r="B2889" t="str">
            <v>LIBRERÍA PROGRESO 5, S.A.</v>
          </cell>
          <cell r="C2889">
            <v>43371</v>
          </cell>
          <cell r="D2889">
            <v>1202.5</v>
          </cell>
          <cell r="E2889" t="str">
            <v xml:space="preserve">POR LA ADQUISICION DE BOLIGRAFOS Y HULES QUE SERAN UTILIZADOS EN LAS DIFERENTES ACTIVIDADES ADMINISTRATIVAS DE TRANSPORTES, MONITOREO Y LOGISTICA, RECURSOS HUMANOS UDAFA Y DESPACHO DEL VISAN MAGA, PERIODO DE CONSUMO DEL MES DE SEPTIEMBRE AL MES DE NOVIEMBRE DEL 2018. </v>
          </cell>
          <cell r="F2889">
            <v>1202.5</v>
          </cell>
          <cell r="G2889">
            <v>0</v>
          </cell>
          <cell r="J2889">
            <v>254</v>
          </cell>
          <cell r="K2889">
            <v>1202.5</v>
          </cell>
        </row>
        <row r="2890">
          <cell r="A2890">
            <v>3278</v>
          </cell>
          <cell r="B2890" t="str">
            <v>OFICORP/ENRIQUE JOSE JOP MASSIS</v>
          </cell>
          <cell r="C2890">
            <v>43371</v>
          </cell>
          <cell r="D2890">
            <v>1487.5</v>
          </cell>
          <cell r="E2890" t="str">
            <v>PARA LA ADQUISICION DE SEPARADORES TAMAÑO CARTA Y OFICIO, ARCHIVADORES TAMAÑO CARTA Y OFICIO, QUE SERAN UTILIZADOS PARA EL ARCHIVO DE DOCUMENTOS VARIOS QUE SE GENERAN EN LAS DIFERENTES ACTIVIDADES DE LA DIRECCION DE APOYO A LA PRODUCCION COMUNITARIA DE ALIMENTOS DEL VISAN MAGA Y SUS DEPARTAMENTOS. PERIODO DE CONSUMO DE SEPTIEMBRE A NOVIEMBRE DEL 2018</v>
          </cell>
          <cell r="F2890">
            <v>1487.5</v>
          </cell>
          <cell r="G2890">
            <v>0</v>
          </cell>
          <cell r="J2890">
            <v>243</v>
          </cell>
          <cell r="K2890">
            <v>1487.5</v>
          </cell>
        </row>
        <row r="2891">
          <cell r="A2891">
            <v>3279</v>
          </cell>
          <cell r="B2891" t="str">
            <v>LIBRERÍA PROGRESO 5, S.A.</v>
          </cell>
          <cell r="C2891">
            <v>43371</v>
          </cell>
          <cell r="D2891">
            <v>75</v>
          </cell>
          <cell r="E2891" t="str">
            <v xml:space="preserve">PARA LA ADQUISICION DE 10 ROLLOS DE CAÑAMO QUE SERA UTILIZADO PARA EL RESGUARDO DE DOCUMENTOS (EXPEDIENTES) QUE AMPARAN LA ENTREGA DE ALIMENTOS DEL DEPARTAMENTO DE ASISTENCIA ALIMENTARIA DEL VISAN MAGA. </v>
          </cell>
          <cell r="F2891">
            <v>75</v>
          </cell>
          <cell r="G2891">
            <v>0</v>
          </cell>
          <cell r="J2891">
            <v>232</v>
          </cell>
          <cell r="K2891">
            <v>75</v>
          </cell>
        </row>
        <row r="2892">
          <cell r="A2892">
            <v>3280</v>
          </cell>
          <cell r="B2892" t="str">
            <v>OFICORP/ENRIQUE JOSE JOP MASSIS</v>
          </cell>
          <cell r="C2892">
            <v>43371</v>
          </cell>
          <cell r="D2892">
            <v>3112.74</v>
          </cell>
          <cell r="E2892" t="str">
            <v>PARA LA ADQUISICION DE UTILES DE OFICINA QUE SON NECESARIOS PARA EL BUEN FUNCIONAMIENTO DE LAS ACTIVIDADES ADMINISTRATIVAS A REALIZAR EN EL DEPARTAMENTO DE ALIMENTOS POR ACCIONES DEL VISAN MAGA, PERIODO DE CONSUMO DE SEPTIEMBRE E DICIEMBRE DEL 2018.</v>
          </cell>
          <cell r="F2892">
            <v>3112.74</v>
          </cell>
          <cell r="G2892">
            <v>0</v>
          </cell>
          <cell r="J2892">
            <v>243</v>
          </cell>
          <cell r="K2892">
            <v>3112.74</v>
          </cell>
        </row>
        <row r="2893">
          <cell r="A2893">
            <v>3281</v>
          </cell>
          <cell r="B2893" t="str">
            <v>RICARDO DUQUE ESTRADA</v>
          </cell>
          <cell r="C2893">
            <v>43371</v>
          </cell>
          <cell r="D2893">
            <v>1260</v>
          </cell>
          <cell r="E2893" t="str">
            <v>TRASLADO DE ALIMENTOS DEL PROGRAMA DE ASISTENCIA ALIMENTARIA EN ATENCION AL AMPARO 1347-2017; EN EL DEPARTAMENTO DE HUEHUETENANGO, DURANTE LOS DIAS DEL 01 AL 03 DE OCTUBRE DE 2018</v>
          </cell>
          <cell r="F2893">
            <v>1260</v>
          </cell>
          <cell r="G2893">
            <v>0</v>
          </cell>
          <cell r="J2893">
            <v>133</v>
          </cell>
          <cell r="K2893">
            <v>1260</v>
          </cell>
        </row>
        <row r="2894">
          <cell r="A2894">
            <v>3282</v>
          </cell>
          <cell r="B2894" t="str">
            <v>JOVITO CERMEÑO FIGUEROA</v>
          </cell>
          <cell r="C2894">
            <v>43371</v>
          </cell>
          <cell r="D2894">
            <v>1260</v>
          </cell>
          <cell r="E2894" t="str">
            <v>TRASLADO DE ALIMENTOS DEL PROGRAMA DE ASISTENCIA ALIMENTARIA EN ATENCION AL AMPARO 1347-2017; EN EL DEPARTAMENTO DE HUEHUETENANGO, DURANTE LOS DIAS DEL 01 AL 03 DE OCTUBRE DE 2018</v>
          </cell>
          <cell r="F2894">
            <v>1260</v>
          </cell>
          <cell r="G2894">
            <v>0</v>
          </cell>
          <cell r="J2894">
            <v>133</v>
          </cell>
          <cell r="K2894">
            <v>1260</v>
          </cell>
        </row>
        <row r="2895">
          <cell r="A2895">
            <v>3283</v>
          </cell>
          <cell r="B2895" t="str">
            <v>FREDI RUDILIO HERRERA REYES</v>
          </cell>
          <cell r="C2895">
            <v>43371</v>
          </cell>
          <cell r="D2895">
            <v>2100</v>
          </cell>
          <cell r="E2895" t="str">
            <v>TRASLADO DE ALIMENTOS DEL PROGRAMA DE ASISTENCIA ALIMENTARIA EN ATENCION AL AMPARO 1347-2017; EN EL DEPARTAMENTO DE HUEHUETENANGO, DURANTE LOS DIAS DEL 01 AL 05 DE OCTUBRE DE 2018</v>
          </cell>
          <cell r="F2895">
            <v>2100</v>
          </cell>
          <cell r="G2895">
            <v>0</v>
          </cell>
          <cell r="J2895">
            <v>133</v>
          </cell>
          <cell r="K2895">
            <v>2100</v>
          </cell>
        </row>
        <row r="2896">
          <cell r="A2896">
            <v>3284</v>
          </cell>
          <cell r="B2896" t="str">
            <v>ANULADO</v>
          </cell>
          <cell r="E2896" t="str">
            <v>ANULADO</v>
          </cell>
          <cell r="F2896">
            <v>0</v>
          </cell>
          <cell r="G2896">
            <v>0</v>
          </cell>
          <cell r="J2896">
            <v>133</v>
          </cell>
          <cell r="K2896">
            <v>0</v>
          </cell>
        </row>
        <row r="2897">
          <cell r="A2897">
            <v>3285</v>
          </cell>
          <cell r="B2897" t="str">
            <v>AMILCAR FUENTES VARGAS</v>
          </cell>
          <cell r="C2897">
            <v>43382</v>
          </cell>
          <cell r="D2897">
            <v>1680</v>
          </cell>
          <cell r="E2897" t="str">
            <v>CARGA Y DESCARGA DE ALIMENTOS DEL PROGRAMA E ASSITENCIA ALIMENTARIA EN LAS BODEGAS DE AMATES Y CHIMALTENANGO EN LOS DIAS DEL 09 AL 12 DE OCTUBRE DE 2018</v>
          </cell>
          <cell r="F2897">
            <v>1680</v>
          </cell>
          <cell r="G2897">
            <v>0</v>
          </cell>
          <cell r="J2897">
            <v>133</v>
          </cell>
          <cell r="K2897">
            <v>1680</v>
          </cell>
        </row>
        <row r="2898">
          <cell r="A2898">
            <v>3286</v>
          </cell>
          <cell r="B2898" t="str">
            <v>MIGUEL ANGEL TOMAS ZACARIAS</v>
          </cell>
          <cell r="C2898">
            <v>43382</v>
          </cell>
          <cell r="D2898">
            <v>1680</v>
          </cell>
          <cell r="E2898" t="str">
            <v>TRASLADO DE ALIMENTOS (ARROZ TAIWAN) DONADO POR EL GOBIERNO DE TAIWAN PARA LAS COMUNIDADES AFECTADAS POR LA ERUPCION DEL VOLCAN DE FUEGO, DE BODEGA LOS AMATES IZABAL A BODEGA CHIMALTENANGO DURANTE LOS DIAS DEL 09 AL 12 DE OCTUBRE DE 2018</v>
          </cell>
          <cell r="F2898">
            <v>1680</v>
          </cell>
          <cell r="G2898">
            <v>0</v>
          </cell>
          <cell r="J2898">
            <v>133</v>
          </cell>
          <cell r="K2898">
            <v>1680</v>
          </cell>
        </row>
        <row r="2899">
          <cell r="A2899">
            <v>3287</v>
          </cell>
          <cell r="B2899" t="str">
            <v>GUSTAVO RAUL MALDONADO MERIDA</v>
          </cell>
          <cell r="C2899">
            <v>43382</v>
          </cell>
          <cell r="D2899">
            <v>1680</v>
          </cell>
          <cell r="E2899" t="str">
            <v>TRASLADO DE ALIMENTOS (ARROZ TAIWAN) DONADO POR EL GOBIERNO DE TAIWAN PARA LAS COMUNIDADES AFECTADAS POR LA ERUPCION DEL VOLCAN DE FUEGO, DE BODEGA LOS AMATES IZABAL A BODEGA CHIMALTENANGO DURANTE LOS DIAS DEL 09 AL 12 DE OCTUBRE DE 2018</v>
          </cell>
          <cell r="F2899">
            <v>1680</v>
          </cell>
          <cell r="G2899">
            <v>0</v>
          </cell>
          <cell r="J2899">
            <v>133</v>
          </cell>
          <cell r="K2899">
            <v>1680</v>
          </cell>
        </row>
        <row r="2900">
          <cell r="A2900">
            <v>3288</v>
          </cell>
          <cell r="B2900" t="str">
            <v>ALFONSO RODRIGO MONZON VALDEZ</v>
          </cell>
          <cell r="C2900">
            <v>43382</v>
          </cell>
          <cell r="D2900">
            <v>1680</v>
          </cell>
          <cell r="E2900" t="str">
            <v>TRASLADO DE ALIMENTOS (ARROZ TAIWAN) DONADO POR EL GOBIERNO DE TAIWAN PARA LAS COMUNIDADES AFECTADAS POR LA ERUPCION DEL VOLCAN DE FUEGO, DE BODEGA LOS AMATES IZABAL A BODEGA CHIMALTENANGO DURANTE LOS DIAS DEL 09 AL 12 DE OCTUBRE DE 2018</v>
          </cell>
          <cell r="F2900">
            <v>1680</v>
          </cell>
          <cell r="G2900">
            <v>0</v>
          </cell>
          <cell r="J2900">
            <v>133</v>
          </cell>
          <cell r="K2900">
            <v>1680</v>
          </cell>
        </row>
        <row r="2901">
          <cell r="A2901">
            <v>3289</v>
          </cell>
          <cell r="B2901" t="str">
            <v>ELMER FRANK PEREZ MORALES</v>
          </cell>
          <cell r="C2901">
            <v>43382</v>
          </cell>
          <cell r="D2901">
            <v>840</v>
          </cell>
          <cell r="E2901" t="str">
            <v>TRASLADO DE ALIMENTOS (ARROZ TAIWAN) DONADO POR EL GOBIERNO DE TAIWAN PARA LAS COMUNIDADES AFECTADAS POR LA ERUPCION DEL VOLCAN DE FUEGO, DE BODEGA LOS AMATES IZABAL A BODEGA CHIMALTENANGO DURANTE LOS DIAS DEL 09 AL 10 DE OCTUBRE DE 2018</v>
          </cell>
          <cell r="F2901">
            <v>840</v>
          </cell>
          <cell r="G2901">
            <v>0</v>
          </cell>
          <cell r="J2901">
            <v>133</v>
          </cell>
          <cell r="K2901">
            <v>840</v>
          </cell>
        </row>
        <row r="2902">
          <cell r="A2902">
            <v>3290</v>
          </cell>
          <cell r="B2902" t="str">
            <v>MANUEL ESTUARDO RODRÍGUEZ RAMÍREZ</v>
          </cell>
          <cell r="C2902">
            <v>43382</v>
          </cell>
          <cell r="D2902">
            <v>1680</v>
          </cell>
          <cell r="E2902" t="str">
            <v>CARGA Y DESCARGA DE ALIMENTOS DEL PROGRAMA E ASSITENCIA ALIMENTARIA EN LAS BODEGAS DE AMATES Y CHIMALTENANGO EN LOS DIAS DEL 09 AL 12 DE OCTUBRE DE 2018</v>
          </cell>
          <cell r="F2902">
            <v>1680</v>
          </cell>
          <cell r="G2902">
            <v>0</v>
          </cell>
          <cell r="J2902">
            <v>133</v>
          </cell>
          <cell r="K2902">
            <v>1680</v>
          </cell>
        </row>
        <row r="2903">
          <cell r="A2903">
            <v>3291</v>
          </cell>
          <cell r="B2903" t="str">
            <v>DOMINGO VELASQUEZ SOTO</v>
          </cell>
          <cell r="C2903">
            <v>43382</v>
          </cell>
          <cell r="D2903">
            <v>1680</v>
          </cell>
          <cell r="E2903" t="str">
            <v>CARGA Y DESCARGA DE ALIMENTOS DEL PROGRAMA E ASSITENCIA ALIMENTARIA EN LAS BODEGAS DE AMATES Y CHIMALTENANGO EN LOS DIAS DEL 09 AL 12 DE OCTUBRE DE 2018</v>
          </cell>
          <cell r="F2903">
            <v>1680</v>
          </cell>
          <cell r="G2903">
            <v>0</v>
          </cell>
          <cell r="J2903">
            <v>133</v>
          </cell>
          <cell r="K2903">
            <v>1680</v>
          </cell>
        </row>
        <row r="2904">
          <cell r="A2904">
            <v>3292</v>
          </cell>
          <cell r="B2904" t="str">
            <v>CONTRALORIA GENERAL DE CUENTAS</v>
          </cell>
          <cell r="C2904">
            <v>43383</v>
          </cell>
          <cell r="D2904">
            <v>1270.5</v>
          </cell>
          <cell r="E2904" t="str">
            <v xml:space="preserve">AUTORIZACION DE IMPRESIÓN , POR PARTE DE LA CONTRALORIA GENERAL DE CUENTAS, 750 SALIDAS DE ALMACEN, FORMULARIOS QUE SERAN UTILIZADOS EN EL DEPARTAMENTO DE APOYO A LA PRODUCCION DE ALIMENTOS DE VISAN MAGA </v>
          </cell>
          <cell r="F2904">
            <v>1270.5</v>
          </cell>
          <cell r="G2904">
            <v>0</v>
          </cell>
          <cell r="J2904">
            <v>195</v>
          </cell>
          <cell r="K2904">
            <v>1270.5</v>
          </cell>
        </row>
        <row r="2905">
          <cell r="A2905">
            <v>3293</v>
          </cell>
          <cell r="B2905" t="str">
            <v>ALFONSO RODRIGO MONZON VALDEZ</v>
          </cell>
          <cell r="C2905">
            <v>43384</v>
          </cell>
          <cell r="D2905">
            <v>10</v>
          </cell>
          <cell r="E2905" t="str">
            <v>DEVOLUCION POR DEPOSITO REALIZADO EN EXCESO A LA CUENTA DEL  FONDO ROTATIVO VISAN MAGA SEGÚN CONSTA EN BOLETA DE DEPOSITO BANRURAL No.10066416. COMISION REALIZADA AL DEPARTAMENTO DEL PETEN DEL PROGRAMA DE ASISTENCIA ALIMENTARIA DEL 24 AL 29 DE SEPTIEMBRE DE 2018.</v>
          </cell>
          <cell r="F2905">
            <v>10</v>
          </cell>
          <cell r="G2905">
            <v>0</v>
          </cell>
          <cell r="J2905">
            <v>133</v>
          </cell>
          <cell r="K2905">
            <v>10</v>
          </cell>
        </row>
        <row r="2906">
          <cell r="A2906">
            <v>3294</v>
          </cell>
          <cell r="B2906" t="str">
            <v>ANULADO</v>
          </cell>
          <cell r="E2906" t="str">
            <v>ANULADO</v>
          </cell>
          <cell r="F2906">
            <v>0</v>
          </cell>
          <cell r="G2906">
            <v>0</v>
          </cell>
        </row>
        <row r="2907">
          <cell r="A2907">
            <v>3295</v>
          </cell>
          <cell r="B2907" t="str">
            <v>FREDI RUDILIO HERRERA REYES</v>
          </cell>
          <cell r="C2907">
            <v>43385</v>
          </cell>
          <cell r="D2907">
            <v>840</v>
          </cell>
          <cell r="E2907" t="str">
            <v>TRASLADO DE ALIMENTOS (ARROZ TAIWAN) DONADO POR EL GOBIERNO DE TAIWAN PARA LAS COMUNIDADES AFECTADAS POR LA ERUPCION DEL VOLCAN DE FUEGO, DE BODEGA LOS AMATES, IZABAL A BODEGA FRAIJANES , DURANTE LOS DIAS DEL 13 AL 14 DE OCTUBRE DE 2018.</v>
          </cell>
          <cell r="F2907">
            <v>840</v>
          </cell>
          <cell r="G2907">
            <v>0</v>
          </cell>
          <cell r="J2907">
            <v>133</v>
          </cell>
          <cell r="K2907">
            <v>840</v>
          </cell>
        </row>
        <row r="2908">
          <cell r="A2908">
            <v>3296</v>
          </cell>
          <cell r="B2908" t="str">
            <v>JOVITO CERMEÑO FIGUEROA</v>
          </cell>
          <cell r="C2908">
            <v>43388</v>
          </cell>
          <cell r="D2908">
            <v>10</v>
          </cell>
          <cell r="E2908" t="str">
            <v>COMPLEMENTO DE PAGO DE VIATICOS POR COMISIÓN DE TRASLADO DE ALIMENTOS EN EL DEPARTAMENTO DE HUEHUETENANGO,EN ATENCION AL AMPARO 1347-2017 DEL PROGRAMA ASISTENCIA ALIMENTARIA, DEL 01 AL 03 DE OCTUBRE, SEGÚN VIATICO LIQUIDACIÓN No. 1979.</v>
          </cell>
          <cell r="F2908">
            <v>10</v>
          </cell>
          <cell r="G2908">
            <v>0</v>
          </cell>
          <cell r="J2908">
            <v>133</v>
          </cell>
          <cell r="K2908">
            <v>10</v>
          </cell>
        </row>
        <row r="2909">
          <cell r="A2909">
            <v>3297</v>
          </cell>
          <cell r="B2909" t="str">
            <v>DORA LETICIA GOMEZ ZAPET</v>
          </cell>
          <cell r="C2909">
            <v>43388</v>
          </cell>
          <cell r="D2909">
            <v>395</v>
          </cell>
          <cell r="E2909" t="str">
            <v xml:space="preserve">PARA LA ADQUISICION DE MANGUERA Y LLAVE DE CHORRO, QUE SERAN UTILIZADOS PARA ACTIVIDADES DE JARDINERIA EN LAS AREAS VERDES QUE SE ENCUENTRAN EN LOS ALREDEDORES DE LAS OFICINAS DEL VICEMINISTERIO DE SEGURIDAD ALIMENTARIA Y NUTRICIONAL VISAN MAGA </v>
          </cell>
          <cell r="F2909">
            <v>395</v>
          </cell>
          <cell r="G2909">
            <v>0</v>
          </cell>
          <cell r="J2909">
            <v>254</v>
          </cell>
          <cell r="K2909">
            <v>395</v>
          </cell>
        </row>
        <row r="2910">
          <cell r="A2910">
            <v>3298</v>
          </cell>
          <cell r="B2910" t="str">
            <v>TELGUA</v>
          </cell>
          <cell r="C2910">
            <v>43388</v>
          </cell>
          <cell r="D2910">
            <v>555</v>
          </cell>
          <cell r="E2910" t="str">
            <v>SERVICIO DE TELEFONIA MOVIL, LINEA No. 41129493 QUE SE ENCUENTRA A CARGO DEL DESPACHO DE VICEMINISTERIO DE SEGURIDAD ALIMENTARIA Y NUTRICIONAL VISAN MAGA CORRESPONDIENTE AL PERIODO DEL 02/09/2018 AL 01/10/2018</v>
          </cell>
          <cell r="F2910">
            <v>555</v>
          </cell>
          <cell r="G2910">
            <v>0</v>
          </cell>
          <cell r="J2910">
            <v>113</v>
          </cell>
          <cell r="K2910">
            <v>555</v>
          </cell>
        </row>
        <row r="2911">
          <cell r="A2911">
            <v>3299</v>
          </cell>
          <cell r="B2911" t="str">
            <v>TELGUA</v>
          </cell>
          <cell r="C2911">
            <v>43396</v>
          </cell>
          <cell r="D2911">
            <v>230</v>
          </cell>
          <cell r="E2911" t="str">
            <v>SERVICIO DE TELEFONIA, DE LA LINEA No. 22613260 QUE SE ENCUENTRA A CARGO DE TRANSPORTES DEL VISAN MAGA, CORRESPONDIENTE AL PERIODO DEL 02/09/2018 AL 01/10/2018</v>
          </cell>
          <cell r="F2911">
            <v>230</v>
          </cell>
          <cell r="G2911">
            <v>0</v>
          </cell>
          <cell r="J2911">
            <v>113</v>
          </cell>
          <cell r="K2911">
            <v>230</v>
          </cell>
        </row>
        <row r="2912">
          <cell r="A2912">
            <v>3300</v>
          </cell>
          <cell r="B2912" t="str">
            <v>CONTRALORIA GENERAL DE CUENTAS</v>
          </cell>
          <cell r="C2912">
            <v>43396</v>
          </cell>
          <cell r="D2912">
            <v>671</v>
          </cell>
          <cell r="E2912" t="str">
            <v>AUTORIZACION DE IMPRESIÓN POR PARTE DE LA CONTRALORIA GENERAL DE CUENTAS, 1000 HOJAS DE LIBRO DE INVENTARIO DE ACTIVOS FIJOS, QUE SERAN UTILIZADAS PARA EL CONTROL Y REGISTRO DE LOS ACTIVOS FIJOS QUE SON ASIGNADOS AL PERSONAL DEL VICEMINISTERIO DE SEGURIDAD ALIMENTARIA Y NUTRICIONAL -VISAN MAGA-.</v>
          </cell>
          <cell r="F2912">
            <v>671</v>
          </cell>
          <cell r="G2912">
            <v>0</v>
          </cell>
          <cell r="J2912">
            <v>195</v>
          </cell>
          <cell r="K2912">
            <v>671</v>
          </cell>
        </row>
        <row r="2913">
          <cell r="A2913">
            <v>3301</v>
          </cell>
          <cell r="B2913" t="str">
            <v>CONTRALORIA GENERAL DE CUENTAS</v>
          </cell>
          <cell r="C2913">
            <v>43396</v>
          </cell>
          <cell r="D2913">
            <v>110</v>
          </cell>
          <cell r="E2913" t="str">
            <v>SERVICIO DE AUTORIZACION POR PARTE DE LA CONTRALORIA GENERAL DE CUENTAS, 1 LIBRO EMPASTADO DE CUENTAS CORRIENTES, QUE SERA UTILIZADO PARA CONTROL Y REGISTRO DE INGRESOS Y EGRESOS DE GARRAFONES DE AGUA PURA, QUE SERAN CONSUMIDOS POR PERSONAL DE LA DIRECCION DE ASISTENCIA ALIMENTARIA Y NUTRICIONAL Y DIRECCION DE MONITOREO Y LOGISTICA DE LA ASISTENCIA ALIMENTARIA DEL VISAN MAGA .</v>
          </cell>
          <cell r="F2913">
            <v>110</v>
          </cell>
          <cell r="G2913">
            <v>0</v>
          </cell>
          <cell r="J2913">
            <v>195</v>
          </cell>
          <cell r="K2913">
            <v>110</v>
          </cell>
        </row>
        <row r="2914">
          <cell r="A2914">
            <v>3302</v>
          </cell>
          <cell r="B2914" t="str">
            <v>ANULADO</v>
          </cell>
          <cell r="E2914" t="str">
            <v>ANULADO</v>
          </cell>
          <cell r="F2914">
            <v>1495</v>
          </cell>
          <cell r="G2914">
            <v>-1495</v>
          </cell>
          <cell r="J2914">
            <v>326</v>
          </cell>
          <cell r="K2914">
            <v>1495</v>
          </cell>
        </row>
        <row r="2915">
          <cell r="A2915">
            <v>3303</v>
          </cell>
          <cell r="B2915" t="str">
            <v>TEASA</v>
          </cell>
          <cell r="C2915">
            <v>43396</v>
          </cell>
          <cell r="D2915">
            <v>2500</v>
          </cell>
          <cell r="E2915" t="str">
            <v>ADQUISICION DE SERVICIO DE ENVIO DE ENCOMIENDAS EN TODO EL TERRITORIO NACIONAL, DICHO SERVICIO CONSTA DE 100 GUIAS (PAQUETES NO MAYORES A 1 LIBRA DE PESO) QUE SERAN UTILIZADAS POR EL VICEMINISTERIO DE SEGURIDAD ALIMENTARIA Y NUTRICIONAL, PERIODO DE CONSUMO DEL MES DE OCTUBRE AL MES DE DICIEMBRE DEL 2018</v>
          </cell>
          <cell r="F2915">
            <v>2500</v>
          </cell>
          <cell r="G2915">
            <v>0</v>
          </cell>
          <cell r="J2915">
            <v>114</v>
          </cell>
          <cell r="K2915">
            <v>2500</v>
          </cell>
        </row>
        <row r="2916">
          <cell r="A2916">
            <v>3304</v>
          </cell>
          <cell r="B2916" t="str">
            <v>DISTRIBUIDORA ELECTRONICA, S.A.</v>
          </cell>
          <cell r="C2916">
            <v>43396</v>
          </cell>
          <cell r="D2916">
            <v>1495</v>
          </cell>
          <cell r="E2916" t="str">
            <v>ADQUISICION DE 5 TELEFONOS QUE SON NECESARIOS PARA EL BUEN FUNCIONAMIENTO DE LAS DIFERENTES ACTIVIDADES QUE SE REALIZAN EN LAS OFICINAS DEL DESPACHO DEL VICEMINISTERIO DE SEGURIDAD ALIMENTARIA Y NUTRICIONAL VISAN MAGA.</v>
          </cell>
          <cell r="F2916">
            <v>1495</v>
          </cell>
          <cell r="G2916">
            <v>0</v>
          </cell>
          <cell r="J2916">
            <v>326</v>
          </cell>
          <cell r="K2916">
            <v>1495</v>
          </cell>
        </row>
        <row r="2917">
          <cell r="A2917">
            <v>3305</v>
          </cell>
          <cell r="B2917" t="str">
            <v>RICARDO DUQUE ESTRADA</v>
          </cell>
          <cell r="C2917">
            <v>43397</v>
          </cell>
          <cell r="D2917">
            <v>218</v>
          </cell>
          <cell r="E2917" t="str">
            <v>COMPLEMENTO DE PAGO DE VIATICOS POR COMISIÓN DE TRASLADO DE ALIMENTOS EN EL DEPARTAMENTO DE HUEHUETENANGO,EN ATENCION AL AMPARO 1347-2017 DEL PROGRAMA ASISTENCIA ALIMENTARIA, DEL 01 AL 04 DE OCTUBRE 2018, SEGÚN VIATICO LIQUIDACIÓN No. 1980.</v>
          </cell>
          <cell r="F2917">
            <v>218</v>
          </cell>
          <cell r="G2917">
            <v>0</v>
          </cell>
          <cell r="J2917">
            <v>133</v>
          </cell>
          <cell r="K2917">
            <v>218</v>
          </cell>
        </row>
        <row r="2918">
          <cell r="A2918">
            <v>3306</v>
          </cell>
          <cell r="B2918" t="str">
            <v>EDER JONATHAN CIFUENTES ALVIZURES</v>
          </cell>
          <cell r="C2918">
            <v>43397</v>
          </cell>
          <cell r="D2918">
            <v>825</v>
          </cell>
          <cell r="E2918" t="str">
            <v>POR ADQUISICION DE BATERIA DE 12 VOLTIOS Y 9 PLACAS QUE SERÁ INSTALADA EN EL VEHICULO PLACAS P-463DBY QUE SE ENCUENTRA AL SERVICIO DEL VISAN MAGA, VEHICULO QUE ES UTILIZADO PARA ACTIVIDADES ADMINISTRATIVAS Y PARA TRASLADO DE PERSONAL A DIFERENTES INSTITUCIONES DE GOBIERNO.</v>
          </cell>
          <cell r="F2918">
            <v>825</v>
          </cell>
          <cell r="G2918">
            <v>0</v>
          </cell>
          <cell r="J2918">
            <v>298</v>
          </cell>
          <cell r="K2918">
            <v>825</v>
          </cell>
        </row>
        <row r="2919">
          <cell r="A2919">
            <v>3307</v>
          </cell>
          <cell r="B2919" t="str">
            <v>MIGUEL PEREZ LOPEZ</v>
          </cell>
          <cell r="C2919">
            <v>43398</v>
          </cell>
          <cell r="D2919">
            <v>612.5</v>
          </cell>
          <cell r="E2919" t="str">
            <v>PARA LA ADQUISICION DE AZUCAR QUE ERA CONSUMIDO POR EL PERSONAL QUE LABORA EN LA DIRECCION DE APOYO A LA PRODUCCION COMUNITARIA DE ALIMENTOS Y LOS DEPARTAMENTOS DE PRODUCCION DE ALIMENTOS Y AGRICULTURA URBANA DEL VISAN MAGA, PERIODO DE CONSUMO DEL MES DE SEPTIEMBRE AL MES DE NOVIEMBRE DEL 2018</v>
          </cell>
          <cell r="F2919">
            <v>612.5</v>
          </cell>
          <cell r="G2919">
            <v>0</v>
          </cell>
          <cell r="J2919">
            <v>211</v>
          </cell>
          <cell r="K2919">
            <v>612.5</v>
          </cell>
        </row>
        <row r="2920">
          <cell r="A2920">
            <v>3308</v>
          </cell>
          <cell r="B2920" t="str">
            <v>RUDY ADELSON DE LEON</v>
          </cell>
          <cell r="C2920">
            <v>43398</v>
          </cell>
          <cell r="D2920">
            <v>202</v>
          </cell>
          <cell r="E2920" t="str">
            <v xml:space="preserve">PARA LA ADQUISICION DE DOS SELLOS AUTOMATICOS, 1 SELLO LINEAL PARA IDENTIFICAION DEL ING. AGR. ALEX ROLANDO GONZALEZ FIGUEROA, Y 1 SELLO REDONDO PARA IDENTIFICACION DE LA DIRECCION DE APOYO A LA PRODUCCION COMUNITARIA DE ALIMENTOS DEL VISAN MAGA </v>
          </cell>
          <cell r="F2920">
            <v>202</v>
          </cell>
          <cell r="G2920">
            <v>0</v>
          </cell>
          <cell r="J2920">
            <v>291</v>
          </cell>
          <cell r="K2920">
            <v>202</v>
          </cell>
        </row>
        <row r="2921">
          <cell r="A2921">
            <v>3309</v>
          </cell>
          <cell r="B2921" t="str">
            <v>COMPAÑÍA INTERNACIONAL DE PRODUCTOS Y SERVICIOS, S.A.</v>
          </cell>
          <cell r="C2921">
            <v>43398</v>
          </cell>
          <cell r="D2921">
            <v>5242</v>
          </cell>
          <cell r="E2921" t="str">
            <v>SERVICIO DE MANTENIMIENTO PREVENTIVO A 2 FOTOCOPIADORAS MULTIFUNCIONALES MARCA KYOSERA ECOSYS, QUE SE ENCUENTRAN AL SERVICIO DE AGRICULTURA URBANA Y PRODUCCION DE ALIMENTOS DEL VISAN MAGA, SEGÚN INVENTARIO VISAN ACTIVO-00009, INVENTARIO MAGA VISAN-ACTIVO-00010, ESTOS EQUIPOS SON UTILIZADOS PARA LA IMPRESION, FOTOCOPIADO Y ESCANEO DE DOCUMENTOS VARIOS TALES COMO: OFICIOS, INFORMES, REPORTES, CONTROLES, CONOCIMIENTOS, ENTRE OTROS.</v>
          </cell>
          <cell r="F2921">
            <v>5242</v>
          </cell>
          <cell r="G2921">
            <v>0</v>
          </cell>
          <cell r="J2921">
            <v>162</v>
          </cell>
          <cell r="K2921">
            <v>5242</v>
          </cell>
        </row>
        <row r="2922">
          <cell r="A2922">
            <v>3310</v>
          </cell>
          <cell r="B2922" t="str">
            <v>RUDY ADELSON DE LEON</v>
          </cell>
          <cell r="C2922">
            <v>43398</v>
          </cell>
          <cell r="D2922">
            <v>514</v>
          </cell>
          <cell r="E2922" t="str">
            <v>PARA LA ADQUISICION DE SELLOS QUE SERAN UTILIZADOS PARA LA RECEPCION Y DESPACHO DE ALIMENTOS EN LA BODEGA DE FRAIJANES Y PARA IDENTIFICACION DE DIRECCION DE ASISTENCIA ALIMENTARIA Y NUTRICIONAL DEL VISAN MAGA, 1 SELLO DE ENTREGADO, 1 SELLO DE RECIBIDO, AMBOS SELLOS FECHADORES, 1 SELLO REDONDO VISAN BODEGAS, 1 SELLO REDONDO CON LA LEYENDA VISAN DIRECTOR DE ASISTENCIA ALIMENTARIA Y NUTRICIONAL VISAN MAGA.</v>
          </cell>
          <cell r="F2922">
            <v>514</v>
          </cell>
          <cell r="G2922">
            <v>0</v>
          </cell>
          <cell r="J2922">
            <v>291</v>
          </cell>
          <cell r="K2922">
            <v>514</v>
          </cell>
        </row>
        <row r="2923">
          <cell r="A2923">
            <v>3311</v>
          </cell>
          <cell r="B2923" t="str">
            <v>DOUGLAS FULGENCIO GUTIERREZ GARCIA</v>
          </cell>
          <cell r="C2923">
            <v>43398</v>
          </cell>
          <cell r="D2923">
            <v>110</v>
          </cell>
          <cell r="E2923" t="str">
            <v>SERVICIO DE EXTRACCION DE BASURA DE LAS OFICINAS EN DONDE SE REALIZAN LAS ACTIVIDADES ADMINISTRATIVAS DE LA DIRECCION DE ASISTENCIA ALIMENTARIA Y NUTRICIONAL DEL VISAN MAGA, Y SUS DEPARTAMENTOS, PERIODO DEL SERVICIO DEL 01 DE SEPTIEMBREAL 30 DE SEPTIEMBRE DEL 2018</v>
          </cell>
          <cell r="F2923">
            <v>110</v>
          </cell>
          <cell r="G2923">
            <v>0</v>
          </cell>
          <cell r="J2923">
            <v>115</v>
          </cell>
          <cell r="K2923">
            <v>110</v>
          </cell>
        </row>
        <row r="2924">
          <cell r="A2924">
            <v>3312</v>
          </cell>
          <cell r="B2924" t="str">
            <v>TELGUA</v>
          </cell>
          <cell r="C2924">
            <v>43398</v>
          </cell>
          <cell r="D2924">
            <v>377</v>
          </cell>
          <cell r="E2924" t="str">
            <v>SERVICIO DE TELEFONIA, DE LAS LINEAS Nos. 66297895 Y 66297971 QUE SE ENCUENTRAN A CARGO DEL DEPARTAMENTO DE ALMACENAMIENTO DE ALIMENTOS DEL VISAN MAGA, CORRESPONDIENTE AL PERIODO DEL 02/09/2018 AL 01/10/2018.</v>
          </cell>
          <cell r="F2924">
            <v>377</v>
          </cell>
          <cell r="G2924">
            <v>0</v>
          </cell>
          <cell r="J2924">
            <v>113</v>
          </cell>
          <cell r="K2924">
            <v>377</v>
          </cell>
        </row>
        <row r="2925">
          <cell r="A2925">
            <v>3313</v>
          </cell>
          <cell r="B2925" t="str">
            <v>JOVITO CERMEÑO FIGUEROA</v>
          </cell>
          <cell r="C2925">
            <v>43398</v>
          </cell>
          <cell r="D2925">
            <v>840</v>
          </cell>
          <cell r="E2925" t="str">
            <v>TRASLADO DE 1800 ARROBAS DE ARROZ, DEL PROGRAMA DE ASISTENCIA ALIMENTARIA DE LA BODEGA DE FRAIJANES , GUATEMALA A LA SEDE DE SOSEP EN EL DEPARTAMENTO DE QUETZALTENANGO, DURANTE LOS DIAS DEL 26 AL 27 DE OCTUBRE DE 2018.</v>
          </cell>
          <cell r="F2925">
            <v>840</v>
          </cell>
          <cell r="G2925">
            <v>0</v>
          </cell>
          <cell r="J2925">
            <v>133</v>
          </cell>
          <cell r="K2925">
            <v>840</v>
          </cell>
        </row>
        <row r="2926">
          <cell r="A2926">
            <v>3314</v>
          </cell>
          <cell r="B2926" t="str">
            <v>ELMER FRANK PEREZ MORALES</v>
          </cell>
          <cell r="C2926">
            <v>43398</v>
          </cell>
          <cell r="D2926">
            <v>840</v>
          </cell>
          <cell r="E2926" t="str">
            <v>TRASLADO DE 1800 ARROBAS DE ARROZ, DEL PROGRAMA DE ASISTENCIA ALIMENTARIA DE LA BODEGA DE FRAIJANES , GUATEMALA A LA SEDE DE SOSEP EN EL DEPARTAMENTO DE QUETZALTENANGO, DURANTE LOS DIAS DEL 26 AL 27 DE OCTUBRE DE 2018.</v>
          </cell>
          <cell r="F2926">
            <v>840</v>
          </cell>
          <cell r="G2926">
            <v>0</v>
          </cell>
          <cell r="J2926">
            <v>133</v>
          </cell>
          <cell r="K2926">
            <v>840</v>
          </cell>
        </row>
        <row r="2927">
          <cell r="A2927">
            <v>3315</v>
          </cell>
          <cell r="B2927" t="str">
            <v>GUSTAVO RAUL MALDONADO MERIDA</v>
          </cell>
          <cell r="C2927">
            <v>43402</v>
          </cell>
          <cell r="D2927">
            <v>334.2</v>
          </cell>
          <cell r="E2927" t="str">
            <v>COMPLEMENTO DE PAGO DE VIATICOS POR COMISIÓN DE TRASLADO DE ALIMENTOS (ARROZ TAIWAN), PARA LAS COMUNIDADES AFECTADAS POR LA ERUPCION DEL VOLCAN DE FUEGO, DE LA BODEGA LOS AMATES, IZABAL A BODEGA CHIMALTENANGO Y BODEGA FRAIJANES, DEL 10 AL 17 DE OCTUBRE 2018, SEGÚN VIATICO LIQUIDACIÓN No. 1985.</v>
          </cell>
          <cell r="F2927">
            <v>334.2</v>
          </cell>
          <cell r="G2927">
            <v>0</v>
          </cell>
          <cell r="J2927">
            <v>133</v>
          </cell>
          <cell r="K2927">
            <v>334.2</v>
          </cell>
        </row>
        <row r="2928">
          <cell r="A2928">
            <v>3316</v>
          </cell>
          <cell r="B2928" t="str">
            <v>ALFONSO RODRIGO MONZON VALDEZ</v>
          </cell>
          <cell r="C2928">
            <v>43402</v>
          </cell>
          <cell r="D2928">
            <v>647.70000000000005</v>
          </cell>
          <cell r="E2928" t="str">
            <v>COMPLEMENTO DE PAGO DE VIATICOS POR COMISIÓN DE TRASLADO DE ALIMENTOS (ARROZ TAIWAN), PARA LAS COMUNIDADES AFECTADAS POR LA ERUPCION DEL VOLCAN DE FUEGO, DE LA BODEGA LOS AMATES, IZABAL A BODEGA CHIMALTENANGO , DEL 10 AL 17 DE OCTUBRE 2018, SEGÚN VIATICO LIQUIDACIÓN No. 2004.</v>
          </cell>
          <cell r="F2928">
            <v>647.70000000000005</v>
          </cell>
          <cell r="G2928">
            <v>0</v>
          </cell>
          <cell r="J2928">
            <v>133</v>
          </cell>
          <cell r="K2928">
            <v>647.70000000000005</v>
          </cell>
        </row>
        <row r="2929">
          <cell r="A2929">
            <v>3317</v>
          </cell>
          <cell r="B2929" t="str">
            <v>MIGUEL ANGEL TOMAS ZACARIAS</v>
          </cell>
          <cell r="C2929">
            <v>43402</v>
          </cell>
          <cell r="D2929">
            <v>352.2</v>
          </cell>
          <cell r="E2929" t="str">
            <v>COMPLEMENTO DE PAGO DE VIATICOS POR COMISIÓN DE TRASLADO DE ALIMENTOS (ARROZ TAIWAN), PARA LAS COMUNIDADES AFECTADAS POR LA ERUPCION DEL VOLCAN DE FUEGO, DE LA BODEGA LOS AMATES, IZABAL A BODEGA CHIMALTENANGO Y BODEGA FRAIJANES, DEL 10 AL 17 DE OCTUBRE 2018, SEGÚN VIATICO LIQUIDACIÓN No. 1985.</v>
          </cell>
          <cell r="F2929">
            <v>352.2</v>
          </cell>
          <cell r="G2929">
            <v>0</v>
          </cell>
          <cell r="J2929">
            <v>133</v>
          </cell>
          <cell r="K2929">
            <v>352.2</v>
          </cell>
        </row>
        <row r="2930">
          <cell r="A2930">
            <v>3318</v>
          </cell>
          <cell r="B2930" t="str">
            <v>AMILCAR FUENTES VARGAS</v>
          </cell>
          <cell r="C2930">
            <v>43403</v>
          </cell>
          <cell r="D2930">
            <v>817.2</v>
          </cell>
          <cell r="E2930" t="str">
            <v>COMPLEMENTO DE PAGO DE VIATICOS POR COMISIÓN DE CARGA Y DESCARGA DE ALIMENTOS, DE LA BODEGA LOS AMATES, IZABAL A BODEGA CHIMALTENANGO DEL 10 AL 17 DE OCTUBRE 2018, SEGÚN VIATICO LIQUIDACIÓN No. 1895.</v>
          </cell>
          <cell r="F2930">
            <v>817.2</v>
          </cell>
          <cell r="G2930">
            <v>0</v>
          </cell>
          <cell r="J2930">
            <v>133</v>
          </cell>
          <cell r="K2930">
            <v>817.2</v>
          </cell>
        </row>
        <row r="2931">
          <cell r="A2931">
            <v>3319</v>
          </cell>
          <cell r="B2931" t="str">
            <v>MANUEL ESTUARDO RODRÍGUEZ RAMÍREZ</v>
          </cell>
          <cell r="C2931">
            <v>43403</v>
          </cell>
          <cell r="D2931">
            <v>859.2</v>
          </cell>
          <cell r="E2931" t="str">
            <v>COMPLEMENTO DE PAGO DE VIATICOS POR COMISIÓN DE CARGA Y DESCARGA DE ALIMENTOS, DE LA BODEGA LOS AMATES, IZABAL A BODEGA CHIMALTENANGO DEL 10 AL 17 DE OCTUBRE 2018, SEGÚN VIATICO LIQUIDACIÓN No. 1896.</v>
          </cell>
          <cell r="F2931">
            <v>859.2</v>
          </cell>
          <cell r="G2931">
            <v>0</v>
          </cell>
          <cell r="J2931">
            <v>133</v>
          </cell>
          <cell r="K2931">
            <v>859.2</v>
          </cell>
        </row>
        <row r="2932">
          <cell r="A2932">
            <v>3320</v>
          </cell>
          <cell r="B2932" t="str">
            <v>DOMINGO VELASQUEZ SOTO</v>
          </cell>
          <cell r="C2932">
            <v>43403</v>
          </cell>
          <cell r="D2932">
            <v>784.2</v>
          </cell>
          <cell r="E2932" t="str">
            <v>COMPLEMENTO DE PAGO DE VIATICOS POR COMISIÓN DE CARGA Y DESCARGA DE ALIMENTOS, DE LA BODEGA LOS AMATES, IZABAL A BODEGA CHIMALTENANGO DEL 10 AL 17 DE OCTUBRE 2018, SEGÚN VIATICO LIQUIDACIÓN No. 1888.</v>
          </cell>
          <cell r="F2932">
            <v>784.2</v>
          </cell>
          <cell r="G2932">
            <v>0</v>
          </cell>
          <cell r="J2932">
            <v>133</v>
          </cell>
          <cell r="K2932">
            <v>784.2</v>
          </cell>
        </row>
        <row r="2933">
          <cell r="A2933">
            <v>3321</v>
          </cell>
          <cell r="B2933" t="str">
            <v>MIGUEL ANGEL TOMAS ZACARIAS</v>
          </cell>
          <cell r="C2933">
            <v>43409</v>
          </cell>
          <cell r="D2933">
            <v>840</v>
          </cell>
          <cell r="E2933" t="str">
            <v>TRASLADO DE ALIMENTOS (ARROZ TAIWAN), DONADO POR EL GOBIERNO DE TAIWAN PARA LAS COMUNIDADES AFECTADAS POR LA ERUPCION DEL VOLCÁN DE FUEGO; DE BODEGA LOS AMATES IZABAL A BODEGA FRAIJANES, DURANTE LOS DIAS DEL 06 AL 07 DE NOVIEMBRE DE 2018</v>
          </cell>
          <cell r="F2933">
            <v>840</v>
          </cell>
          <cell r="G2933">
            <v>0</v>
          </cell>
          <cell r="J2933">
            <v>133</v>
          </cell>
          <cell r="K2933">
            <v>840</v>
          </cell>
        </row>
        <row r="2934">
          <cell r="A2934">
            <v>3322</v>
          </cell>
          <cell r="B2934" t="str">
            <v>EDWIN AUGUSTO OSORIO JUAREZ</v>
          </cell>
          <cell r="C2934">
            <v>43409</v>
          </cell>
          <cell r="D2934">
            <v>840</v>
          </cell>
          <cell r="E2934" t="str">
            <v>TRASLADO DE ALIMENTOS (ARROZ TAIWAN), DONADO POR EL GOBIERNO DE TAIWAN PARA LAS COMUNIDADES AFECTADAS POR LA ERUPCION DEL VOLCÁN DE FUEGO; DE BODEGA LOS AMATES IZABAL A BODEGA FRAIJANES, DURANTE LOS DIAS DEL 06 AL 07 DE NOVIEMBRE DE 2018</v>
          </cell>
          <cell r="F2934">
            <v>840</v>
          </cell>
          <cell r="G2934">
            <v>0</v>
          </cell>
          <cell r="J2934">
            <v>133</v>
          </cell>
          <cell r="K2934">
            <v>840</v>
          </cell>
        </row>
        <row r="2935">
          <cell r="A2935">
            <v>3323</v>
          </cell>
          <cell r="B2935" t="str">
            <v>FREDI RUDILIO HERRERA REYES</v>
          </cell>
          <cell r="C2935">
            <v>43409</v>
          </cell>
          <cell r="D2935">
            <v>840</v>
          </cell>
          <cell r="E2935" t="str">
            <v>TRASLADO DE ALIMENTOS (ARROZ TAIWAN), DONADO POR EL GOBIERNO DE TAIWAN PARA LAS COMUNIDADES AFECTADAS POR LA ERUPCION DEL VOLCÁN DE FUEGO; DE BODEGA LOS AMATES IZABAL A BODEGA FRAIJANES, DURANTE LOS DIAS DEL 06 AL 07 DE NOVIEMBRE DE 2018</v>
          </cell>
          <cell r="F2935">
            <v>840</v>
          </cell>
          <cell r="G2935">
            <v>0</v>
          </cell>
          <cell r="J2935">
            <v>133</v>
          </cell>
          <cell r="K2935">
            <v>840</v>
          </cell>
        </row>
        <row r="2936">
          <cell r="A2936">
            <v>3324</v>
          </cell>
          <cell r="B2936" t="str">
            <v>ALFONSO RODRIGO MONZON VALDEZ</v>
          </cell>
          <cell r="C2936">
            <v>43409</v>
          </cell>
          <cell r="D2936">
            <v>840</v>
          </cell>
          <cell r="E2936" t="str">
            <v>TRASLADO DE ALIMENTOS (ARROZ TAIWAN), DONADO POR EL GOBIERNO DE TAIWAN PARA LAS COMUNIDADES AFECTADAS POR LA ERUPCION DEL VOLCÁN DE FUEGO; DE BODEGA LOS AMATES IZABAL A BODEGA FRAIJANES, DURANTE LOS DIAS DEL 06 AL 07 DE NOVIEMBRE DE 2018</v>
          </cell>
          <cell r="F2936">
            <v>840</v>
          </cell>
          <cell r="G2936">
            <v>0</v>
          </cell>
          <cell r="J2936">
            <v>133</v>
          </cell>
          <cell r="K2936">
            <v>840</v>
          </cell>
        </row>
        <row r="2937">
          <cell r="A2937">
            <v>3325</v>
          </cell>
          <cell r="B2937" t="str">
            <v>ELMER FRANK PEREZ MORALES</v>
          </cell>
          <cell r="C2937">
            <v>43409</v>
          </cell>
          <cell r="D2937">
            <v>840</v>
          </cell>
          <cell r="E2937" t="str">
            <v>TRASLADO DE ALIMENTOS (ARROZ TAIWAN), DONADO POR EL GOBIERNO DE TAIWAN PARA LAS COMUNIDADES AFECTADAS POR LA ERUPCION DEL VOLCÁN DE FUEGO; DE BODEGA LOS AMATES IZABAL A BODEGA FRAIJANES, DURANTE LOS DIAS DEL 06 AL 07 DE NOVIEMBRE DE 2018</v>
          </cell>
          <cell r="F2937">
            <v>840</v>
          </cell>
          <cell r="G2937">
            <v>0</v>
          </cell>
          <cell r="J2937">
            <v>133</v>
          </cell>
          <cell r="K2937">
            <v>840</v>
          </cell>
        </row>
        <row r="2938">
          <cell r="A2938">
            <v>3326</v>
          </cell>
          <cell r="B2938" t="str">
            <v>JOVITO CERMEÑO FIGUEROA</v>
          </cell>
          <cell r="C2938">
            <v>43409</v>
          </cell>
          <cell r="D2938">
            <v>840</v>
          </cell>
          <cell r="E2938" t="str">
            <v>TRASLADO DE ALIMENTOS (ARROZ TAIWAN), DONADO POR EL GOBIERNO DE TAIWAN PARA LAS COMUNIDADES AFECTADAS POR LA ERUPCION DEL VOLCÁN DE FUEGO; DE BODEGA LOS AMATES IZABAL A BODEGA FRAIJANES, DURANTE LOS DIAS DEL 06 AL 07 DE NOVIEMBRE DE 2018</v>
          </cell>
          <cell r="F2938">
            <v>840</v>
          </cell>
          <cell r="G2938">
            <v>0</v>
          </cell>
          <cell r="J2938">
            <v>133</v>
          </cell>
          <cell r="K2938">
            <v>840</v>
          </cell>
        </row>
        <row r="2939">
          <cell r="A2939">
            <v>3327</v>
          </cell>
          <cell r="B2939" t="str">
            <v>MIGUEL PEREZ LOPEZ</v>
          </cell>
          <cell r="C2939">
            <v>43411</v>
          </cell>
          <cell r="D2939">
            <v>1826</v>
          </cell>
          <cell r="E2939" t="str">
            <v>PARA LA ADQUISICION DE AZUCAR, CAFÉ, FILTROS, BOLSAS Y DESODORANTES AMBIENTALES, QUE SERAN UTILIZADOS POR PERSONAL QUE LABORA EN LAS OFICINAS DEL DEPARTAMENTO DE ALIMENTOS POR ACCIONES DEL VISAN MAGA. PERIODO DE CONSUMO ES DE OCTUBRE A DICIEMBRE DEL 2018.</v>
          </cell>
          <cell r="F2939">
            <v>1826</v>
          </cell>
          <cell r="G2939">
            <v>0</v>
          </cell>
          <cell r="J2939">
            <v>211</v>
          </cell>
          <cell r="K2939">
            <v>1826</v>
          </cell>
        </row>
        <row r="2940">
          <cell r="A2940">
            <v>3328</v>
          </cell>
          <cell r="B2940" t="str">
            <v>OLGA LUCRECIA SANTILLANA CORONADO</v>
          </cell>
          <cell r="C2940">
            <v>43411</v>
          </cell>
          <cell r="D2940">
            <v>675</v>
          </cell>
          <cell r="E2940" t="str">
            <v>SERVICIO DE IMPRESIÓN DE 750 SALIDAS DE PILON PARA CONTROL INTERNO, FORMULARIOS QUE SERAN UTILIZADOS EN EL DEPARTAMENTO DE APOYO A LA PRODUCCION DE ALIMENTOS DEL VISAN MAGA, PARA DAR EGRESO A LOS PILONES QUE SE ENCUENTRAN EN RESGUARDO.</v>
          </cell>
          <cell r="F2940">
            <v>675</v>
          </cell>
          <cell r="G2940">
            <v>0</v>
          </cell>
          <cell r="J2940">
            <v>122</v>
          </cell>
          <cell r="K2940">
            <v>675</v>
          </cell>
        </row>
        <row r="2941">
          <cell r="A2941">
            <v>3329</v>
          </cell>
          <cell r="B2941" t="str">
            <v>EDWIN AUGUSTO OSORIO JUAREZ</v>
          </cell>
          <cell r="C2941">
            <v>43416</v>
          </cell>
          <cell r="D2941">
            <v>2100</v>
          </cell>
          <cell r="E2941" t="str">
            <v>TRASLADO DE ALIMENTOS DEL PROGRAMA ASISTENCIA ALIMENTARIA, EN ATENCION A MEDIDAS CAUTELAS, EN EL DEPARTAMENTO DE ALTA VERAPAZ; DURANTE LOS DIAS DEL 13 AL 17 DE NOVIEMBRE DE 2018</v>
          </cell>
          <cell r="F2941">
            <v>2100</v>
          </cell>
          <cell r="G2941">
            <v>0</v>
          </cell>
          <cell r="J2941">
            <v>133</v>
          </cell>
          <cell r="K2941">
            <v>2100</v>
          </cell>
        </row>
        <row r="2942">
          <cell r="A2942">
            <v>3330</v>
          </cell>
          <cell r="B2942" t="str">
            <v>MIGUEL ANGEL TOMAS ZACARIAS</v>
          </cell>
          <cell r="C2942">
            <v>43416</v>
          </cell>
          <cell r="D2942">
            <v>2100</v>
          </cell>
          <cell r="E2942" t="str">
            <v>TRASLADO DE ALIMENTOS DEL PROGRAMA ASISTENCIA ALIMENTARIA, EN ATENCION A MEDIDAS CAUTELAS, EN EL DEPARTAMENTO DE ALTA VERAPAZ; DURANTE LOS DIAS DEL 13 AL 17 DE NOVIEMBRE DE 2018</v>
          </cell>
          <cell r="F2942">
            <v>2100</v>
          </cell>
          <cell r="G2942">
            <v>0</v>
          </cell>
          <cell r="J2942">
            <v>133</v>
          </cell>
          <cell r="K2942">
            <v>2100</v>
          </cell>
        </row>
        <row r="2943">
          <cell r="A2943">
            <v>3331</v>
          </cell>
          <cell r="B2943" t="str">
            <v>ELMER FRANK PEREZ MORALES</v>
          </cell>
          <cell r="C2943">
            <v>43416</v>
          </cell>
          <cell r="D2943">
            <v>2100</v>
          </cell>
          <cell r="E2943" t="str">
            <v>TRASLADO DE ALIMENTOS DEL PROGRAMA ASISTENCIA ALIMENTARIA, EN ATENCION A MEDIDAS CAUTELAS, EN EL DEPARTAMENTO DE ALTA VERAPAZ; DURANTE LOS DIAS DEL 13 AL 17 DE NOVIEMBRE DE 2018</v>
          </cell>
          <cell r="F2943">
            <v>2100</v>
          </cell>
          <cell r="G2943">
            <v>0</v>
          </cell>
          <cell r="J2943">
            <v>133</v>
          </cell>
          <cell r="K2943">
            <v>2100</v>
          </cell>
        </row>
        <row r="2944">
          <cell r="A2944">
            <v>3332</v>
          </cell>
          <cell r="B2944" t="str">
            <v>ALFONSO RODRIGO MONZON VALDEZ</v>
          </cell>
          <cell r="C2944">
            <v>43417</v>
          </cell>
          <cell r="D2944">
            <v>3360</v>
          </cell>
          <cell r="E2944" t="str">
            <v>TRASLADO DE ALIMENTOS DEL PROGRAMA ASISTENCIA ALIMENTARIA, EN ATENCION A MEDIDAS CAUTELAS, EN LOS DEPARTAMENTOS DE IZABAL Y PETEN, DURANTE LOS DIAS DEL 15 AL 22 DE NOVIEMBRE DE 2018</v>
          </cell>
          <cell r="F2944">
            <v>3360</v>
          </cell>
          <cell r="G2944">
            <v>0</v>
          </cell>
          <cell r="J2944">
            <v>133</v>
          </cell>
          <cell r="K2944">
            <v>3360</v>
          </cell>
        </row>
        <row r="2945">
          <cell r="A2945">
            <v>3333</v>
          </cell>
          <cell r="B2945" t="str">
            <v>ANULADO</v>
          </cell>
          <cell r="E2945" t="str">
            <v>ANULADO</v>
          </cell>
          <cell r="F2945">
            <v>0</v>
          </cell>
          <cell r="G2945">
            <v>0</v>
          </cell>
        </row>
        <row r="2946">
          <cell r="A2946">
            <v>3334</v>
          </cell>
          <cell r="B2946" t="str">
            <v>RICARDO DUQUE ESTRADA</v>
          </cell>
          <cell r="C2946">
            <v>43419</v>
          </cell>
          <cell r="D2946">
            <v>3360</v>
          </cell>
          <cell r="E2946" t="str">
            <v>TRASLADO DE ALIMENTOS DEL PROGRAMA ASISTENCIA ALIMENTARIA, EN ATENCION A MEDIDAS CAUTELARES, EN EL DEPARTAMENTO DE ALTA VERAPAZ DURANTE LOS DIAS DEL 19 AL 26 DE NOVIEMBRE DE 2018</v>
          </cell>
          <cell r="F2946">
            <v>3360</v>
          </cell>
          <cell r="G2946">
            <v>0</v>
          </cell>
          <cell r="J2946">
            <v>133</v>
          </cell>
          <cell r="K2946">
            <v>3360</v>
          </cell>
        </row>
        <row r="2947">
          <cell r="A2947">
            <v>3335</v>
          </cell>
          <cell r="B2947" t="str">
            <v>GUSTAVO RAUL MALDONADO MERIDA</v>
          </cell>
          <cell r="C2947">
            <v>43419</v>
          </cell>
          <cell r="D2947">
            <v>3360</v>
          </cell>
          <cell r="E2947" t="str">
            <v>TRASLADO DE ALIMENTOS DEL PROGRAMA ASISTENCIA ALIMENTARIA, EN ATENCION A MEDIDAS CAUTELARES EN LOS DEPARTAMENTOS DE ALTA VERAPAZ E IZABAL, DURANTE LOS DIAS DEL 19 AL 26 DE NOVIEMBRE DE 2018</v>
          </cell>
          <cell r="F2947">
            <v>3360</v>
          </cell>
          <cell r="G2947">
            <v>0</v>
          </cell>
          <cell r="J2947">
            <v>133</v>
          </cell>
          <cell r="K2947">
            <v>3360</v>
          </cell>
        </row>
        <row r="2948">
          <cell r="A2948">
            <v>3336</v>
          </cell>
          <cell r="B2948" t="str">
            <v>ANULADO</v>
          </cell>
          <cell r="E2948" t="str">
            <v>ANULADO</v>
          </cell>
          <cell r="F2948">
            <v>0</v>
          </cell>
          <cell r="G2948">
            <v>0</v>
          </cell>
        </row>
        <row r="2949">
          <cell r="A2949">
            <v>3337</v>
          </cell>
          <cell r="B2949" t="str">
            <v>FREDI RUDILIO HERRERA REYES</v>
          </cell>
          <cell r="C2949">
            <v>43423</v>
          </cell>
          <cell r="D2949">
            <v>840</v>
          </cell>
          <cell r="E2949" t="str">
            <v>TRASLADO DE ALIMENTOS (ARROZ TAIWAN) DONADO POR EL GOBIERNO DE TAIWAN, PARA LAS COMUNIDADES AFECTADAS  POR LA ERUPCION DEL VOLCAN DE FUEGO; DE BODEGA LOS AMATES, IZABAL A BODEGA FRAIJANES; DURANTE LOS DIAS DEL 21 AL 22 DE NOVIEMBRE DE 2018.</v>
          </cell>
          <cell r="F2949">
            <v>840</v>
          </cell>
          <cell r="G2949">
            <v>0</v>
          </cell>
          <cell r="J2949">
            <v>133</v>
          </cell>
          <cell r="K2949">
            <v>840</v>
          </cell>
        </row>
        <row r="2950">
          <cell r="A2950">
            <v>3338</v>
          </cell>
          <cell r="B2950" t="str">
            <v>MIGUEL ANGEL TOMAS ZACARIAS</v>
          </cell>
          <cell r="C2950">
            <v>43425</v>
          </cell>
          <cell r="D2950">
            <v>840</v>
          </cell>
          <cell r="E2950" t="str">
            <v>TRASLADO DE ALIMENTOS (ARROZ TAIWAN), DONADO POR EL GOBIERNO DE TAIWAN PARA LAS COMUNIDADES AFECTADAS POR LA ERUPCION DEL VOLCAN DE FUEGO, DE BODEGA LOS AMATES, IZABAL A BODEGA FRAIJANES, DURANTE LOS DIAS DEL 21 AL 22 DE NOVIEMBRE DE 2018.</v>
          </cell>
          <cell r="F2950">
            <v>840</v>
          </cell>
          <cell r="G2950">
            <v>0</v>
          </cell>
          <cell r="J2950">
            <v>133</v>
          </cell>
          <cell r="K2950">
            <v>840</v>
          </cell>
        </row>
        <row r="2951">
          <cell r="A2951">
            <v>3339</v>
          </cell>
          <cell r="B2951" t="str">
            <v>RUDY ADELSON DE LEON</v>
          </cell>
          <cell r="C2951">
            <v>43425</v>
          </cell>
          <cell r="D2951">
            <v>405</v>
          </cell>
          <cell r="E2951" t="str">
            <v>PARA LA ADQUISICION DE 2 SELLOS DE ANULADO (UNO GRANDE Y UNO PEQUEÑO) QUE SERAN UTILIZADOS PARA COLOCAR A LOS DESPACHOS DE ALMACEN Y EN EL LIBRO DE CONTROL Y REGISTRO DE LOS DESPACHOS DE ALMACEN, 1 SELLO DE CANCELADO Y 1 SELLO DE COPIA EL CUAL SERVIRAN PARA COLOCAR EN DOCUMENTOS VARIOS QUE SE GENERAN EN LAS DIRERENTES ACTIVIDADES ADMINISTRATIVAS DE LA DIRECCION DE ASISTENCIA ALIMENTARIA Y NUTRICIONAL VISAN MAGA</v>
          </cell>
          <cell r="F2951">
            <v>405</v>
          </cell>
          <cell r="G2951">
            <v>0</v>
          </cell>
          <cell r="J2951">
            <v>291</v>
          </cell>
          <cell r="K2951">
            <v>405</v>
          </cell>
        </row>
        <row r="2952">
          <cell r="A2952">
            <v>3340</v>
          </cell>
          <cell r="B2952" t="str">
            <v>BEBIDAS PREPARADAS, S.A.</v>
          </cell>
          <cell r="C2952">
            <v>43425</v>
          </cell>
          <cell r="D2952">
            <v>908.5</v>
          </cell>
          <cell r="E2952" t="str">
            <v>ADQUISICION DE 79 GARRAFONES DE AGUA PURA DE 5 GALONES CADA UNO QUE SERA CONSUMIDA POR PERSONAL DE LA DIRECCION DE APOYO A LA PRODUCCION COMUNITARIA DE ALIMENTOS Y LOS DEPARTAMENTOS DE APOYO A LA PRODUCCION DE ALIMENTOS, AGRICULTURA URBANA Y ALMACENAMIENTO DE ALIMENTOS DEL VISAN MAGA PERIODO DE CONSUMO DEL 12/09/2018 AL 11/10/2018</v>
          </cell>
          <cell r="F2952">
            <v>908.5</v>
          </cell>
          <cell r="G2952">
            <v>0</v>
          </cell>
          <cell r="J2952">
            <v>211</v>
          </cell>
          <cell r="K2952">
            <v>908.5</v>
          </cell>
        </row>
        <row r="2953">
          <cell r="A2953">
            <v>3341</v>
          </cell>
          <cell r="B2953" t="str">
            <v>BEBIDAS PREPARADAS, S.A.</v>
          </cell>
          <cell r="C2953">
            <v>43425</v>
          </cell>
          <cell r="D2953">
            <v>747.5</v>
          </cell>
          <cell r="E2953" t="str">
            <v>ADQUISICION DE 65 GARRAFONES DE AGUA PURA DE 5 GALONES CADA UNO QUE SERA CONSUMIDA POR PERSONAL DE LA DIRECCION DE APOYO A LA PRODUCCION COMUNITARIA DE ALIMENTOS Y LOS DEPARTAMENTOS DE APOYO A LA PRODUCCION DE ALIMENTOS, AGRICULTURA URBANA  Y ALMACENAMIENTO DE ALIMENTOS DEL VISAN MAGA , PERIODO DE CONSUMO DEL 12/10/2018 AL 09/11/2018.</v>
          </cell>
          <cell r="F2953">
            <v>747.5</v>
          </cell>
          <cell r="G2953">
            <v>0</v>
          </cell>
          <cell r="J2953">
            <v>211</v>
          </cell>
          <cell r="K2953">
            <v>747.5</v>
          </cell>
        </row>
        <row r="2954">
          <cell r="A2954">
            <v>3342</v>
          </cell>
          <cell r="B2954" t="str">
            <v>TELGUA</v>
          </cell>
          <cell r="C2954">
            <v>43425</v>
          </cell>
          <cell r="D2954">
            <v>555</v>
          </cell>
          <cell r="E2954" t="str">
            <v>SERVICIO DE TELEFONIA MOVIL, LINEA NO 41129493 QUE SE ENCUENTRA A CARGO DEL DESPACHO DEL VICEMINISTERIO DE SEGURIDAD ALIMENTARIA Y NUTRICIONAL VISAN MAGA , CORRESPONDIENTE AL PERIODO DEL 02/10/2018 AL 01/11/2018</v>
          </cell>
          <cell r="F2954">
            <v>555</v>
          </cell>
          <cell r="G2954">
            <v>0</v>
          </cell>
          <cell r="J2954">
            <v>113</v>
          </cell>
          <cell r="K2954">
            <v>555</v>
          </cell>
        </row>
        <row r="2955">
          <cell r="A2955">
            <v>3343</v>
          </cell>
          <cell r="B2955" t="str">
            <v>ANULADO</v>
          </cell>
          <cell r="E2955" t="str">
            <v>ANULADO</v>
          </cell>
          <cell r="F2955">
            <v>0</v>
          </cell>
          <cell r="G2955">
            <v>0</v>
          </cell>
        </row>
        <row r="2956">
          <cell r="A2956">
            <v>3344</v>
          </cell>
          <cell r="B2956" t="str">
            <v>EMPAGUA</v>
          </cell>
          <cell r="C2956">
            <v>43425</v>
          </cell>
          <cell r="D2956">
            <v>972.69</v>
          </cell>
          <cell r="E2956" t="str">
            <v>SERVICIO DE AGUA POTABLE QUE ESTA SIENDO UTILIZADA EN LAS INSTALACIONES EN DONDE SE ENCUENTRAN LAS OFICINAS DE LA DIRECCION DE ASISTENCIA ALIMENTARIA Y NUTRICIONAL Y LOS DEPARTAMENTOS DE ASISTENCIA ALIMENTARIA Y ALIMENTOS POR ACCIONES DEL VISAN MAGA. PERIODO DEL CONSUMO DEL 29/08/2018 AL 28/09/2018</v>
          </cell>
          <cell r="F2956">
            <v>972.69</v>
          </cell>
          <cell r="G2956">
            <v>0</v>
          </cell>
          <cell r="J2956">
            <v>112</v>
          </cell>
          <cell r="K2956">
            <v>972.69</v>
          </cell>
        </row>
        <row r="2957">
          <cell r="A2957">
            <v>3345</v>
          </cell>
          <cell r="B2957" t="str">
            <v>EMPAGUA</v>
          </cell>
          <cell r="C2957">
            <v>43425</v>
          </cell>
          <cell r="D2957">
            <v>972.69</v>
          </cell>
          <cell r="E2957" t="str">
            <v>SERVICIO DE AGUA POTABLE QUE ESTA SIENDO UTILIZADA EN LAS INSTALACIONES EN DONDE SE ENCUENTRAN LAS OFICINAS DE LA DIRECCION DE ASISTENCIA ALIMENTARIA Y NUTRICIONAL Y LOS DEPARTAMENTOS DE ASISTENCIA ALIMENTARIA Y ALIMENTOS POR ACCIONES DEL VISAN MAGA. PERIODO DEL CONSUMO DEL 29/09/2018 AL 28/10/2018</v>
          </cell>
          <cell r="F2957">
            <v>972.69</v>
          </cell>
          <cell r="G2957">
            <v>0</v>
          </cell>
          <cell r="J2957">
            <v>112</v>
          </cell>
          <cell r="K2957">
            <v>972.69</v>
          </cell>
        </row>
        <row r="2958">
          <cell r="A2958">
            <v>3346</v>
          </cell>
          <cell r="B2958" t="str">
            <v>ANULADO</v>
          </cell>
          <cell r="E2958" t="str">
            <v>ANULADO</v>
          </cell>
          <cell r="F2958">
            <v>0</v>
          </cell>
          <cell r="G2958">
            <v>0</v>
          </cell>
        </row>
        <row r="2959">
          <cell r="A2959">
            <v>3347</v>
          </cell>
          <cell r="B2959" t="str">
            <v>TELGUA</v>
          </cell>
          <cell r="C2959">
            <v>43425</v>
          </cell>
          <cell r="D2959">
            <v>234</v>
          </cell>
          <cell r="E2959" t="str">
            <v>SERVICIO DE TELEFONIA, DE LA LINEA NO. 22613260 QUE SE ENCUENTRA A CARGO DE TRANSPORTES DEL VISAN MAGA, CORRESPONDIENTE AL PERIODO DEL 02/10/2018 AL 01/11/2018</v>
          </cell>
          <cell r="F2959">
            <v>234</v>
          </cell>
          <cell r="G2959">
            <v>0</v>
          </cell>
          <cell r="J2959">
            <v>113</v>
          </cell>
          <cell r="K2959">
            <v>234</v>
          </cell>
        </row>
        <row r="2960">
          <cell r="A2960">
            <v>3348</v>
          </cell>
          <cell r="B2960" t="str">
            <v>EDWIN AUGUSTO OSORIO JUAREZ</v>
          </cell>
          <cell r="C2960">
            <v>43430</v>
          </cell>
          <cell r="D2960">
            <v>840</v>
          </cell>
          <cell r="E2960" t="str">
            <v>TRASLADO DE ALIMENTOS (ARROZ TAIWAN) DONADO POR EL GOBIERNO DE TAIWAN, PARA LAS COMUNIDADES AFECTADAS POR LA ERUPCION DEL VOLCAN DE FUEGO, DE BODEGA LOS AMATES, IZABAL A BODEGA FRAIJANES, DURANTE LOS DIAS DEL 27 AL 28 DE NOVIEMBRE DE 2018</v>
          </cell>
          <cell r="F2960">
            <v>840</v>
          </cell>
          <cell r="G2960">
            <v>0</v>
          </cell>
          <cell r="J2960">
            <v>133</v>
          </cell>
          <cell r="K2960">
            <v>840</v>
          </cell>
        </row>
        <row r="2961">
          <cell r="A2961">
            <v>3349</v>
          </cell>
          <cell r="B2961" t="str">
            <v>FREDI RUDILIO HERRERA REYES</v>
          </cell>
          <cell r="C2961">
            <v>43430</v>
          </cell>
          <cell r="D2961">
            <v>840</v>
          </cell>
          <cell r="E2961" t="str">
            <v>TRASLADO DE ALIMENTOS (ARROZ TAIWAN) DONADO POR EL GOBIERNO DE TAIWAN, PARA LAS COMUNIDADES AFECTADAS POR LA ERUPCION DEL VOLCAN DE FUEGO, DE BODEGA LOS AMATES, IZABAL A BODEGA FRAIJANES, DURANTE LOS DIAS DEL 27 AL 28 DE NOVIEMBRE DE 2018</v>
          </cell>
          <cell r="F2961">
            <v>840</v>
          </cell>
          <cell r="G2961">
            <v>0</v>
          </cell>
          <cell r="J2961">
            <v>133</v>
          </cell>
          <cell r="K2961">
            <v>840</v>
          </cell>
        </row>
        <row r="2962">
          <cell r="A2962">
            <v>3350</v>
          </cell>
          <cell r="B2962" t="str">
            <v>RUDY ADELSON DE LEON</v>
          </cell>
          <cell r="C2962">
            <v>43433</v>
          </cell>
          <cell r="D2962">
            <v>90</v>
          </cell>
          <cell r="E2962" t="str">
            <v>PARA LA ADQUISICION DE UN SELLO LINEAL AUTOMATICO,CON IDENTIFICACION DE JORGE MARIO BORRAYO CALITO, AUXILIAR DE CONTABILIDAD UDAFA-VISAN-MAGA, SELLO QUE SERA UTILIZADO EN DIFERENTES ACTIVIDADES ADMINISTRATIVAS.</v>
          </cell>
          <cell r="F2962">
            <v>90</v>
          </cell>
          <cell r="G2962">
            <v>0</v>
          </cell>
          <cell r="J2962">
            <v>291</v>
          </cell>
          <cell r="K2962">
            <v>90</v>
          </cell>
        </row>
        <row r="2963">
          <cell r="A2963">
            <v>3351</v>
          </cell>
          <cell r="B2963" t="str">
            <v>DIESELDORFF KAFFEE,S.A</v>
          </cell>
          <cell r="C2963">
            <v>43434</v>
          </cell>
          <cell r="D2963">
            <v>1755</v>
          </cell>
          <cell r="E2963" t="str">
            <v>ADQUISICION DE 65 PAQUETES DE 400 GRAMOS DE CAFÉ MOLIDO Y TOSTADO QUE SERA CONSUMIDO EN EL DESPACHO DEL VICEMINISTERIO DE SEGURIDAD ALIMENTARIA Y NUTRICIONAL VISAN MAGA PERIODO DEL CONSUMO DICIEMBRE DEL 2018</v>
          </cell>
          <cell r="F2963">
            <v>1755</v>
          </cell>
          <cell r="G2963">
            <v>0</v>
          </cell>
          <cell r="J2963">
            <v>211</v>
          </cell>
          <cell r="K2963">
            <v>1755</v>
          </cell>
        </row>
        <row r="2964">
          <cell r="A2964">
            <v>3352</v>
          </cell>
          <cell r="B2964" t="str">
            <v>OLGA LUCRECIA SANTILLANA CORONADO</v>
          </cell>
          <cell r="C2964">
            <v>43434</v>
          </cell>
          <cell r="D2964">
            <v>675</v>
          </cell>
          <cell r="E2964" t="str">
            <v xml:space="preserve">SERVICIO DE IMPRESIÓN DE 750 SALIDAS DE ALMACÉN, AUTORIZADAS POR LA CONTRALORIA GENERAL DE CUENTAS, FORMULARIOS QUE SERAN UTILIZADOS EN EL DEPARTAMENTO DE APOYO A LA PRODUCCION DE ALIMENTOS DEL VISAN MAGA </v>
          </cell>
          <cell r="F2964">
            <v>675</v>
          </cell>
          <cell r="G2964">
            <v>0</v>
          </cell>
          <cell r="J2964">
            <v>122</v>
          </cell>
          <cell r="K2964">
            <v>675</v>
          </cell>
        </row>
        <row r="2965">
          <cell r="A2965">
            <v>3353</v>
          </cell>
          <cell r="B2965" t="str">
            <v>OLGA LUCRECIA SANTILLANA CORONADO</v>
          </cell>
          <cell r="C2965">
            <v>43434</v>
          </cell>
          <cell r="D2965">
            <v>750</v>
          </cell>
          <cell r="E2965" t="str">
            <v>IMPRESIÓN DE 1000 HOJAS DE LIBRO DE INVENTARIO DE ACTIVOS FIJOS, QUE SERAN UTILIZADOS PARA EL CONTROL Y REGISTRO DE LOS ACTIVOS FIJOS QUE SON ASIGNADOS AL PERSONAL DEL VICEMINISTERIO DE SEGURIDAD ALIMENTARIA Y NUTRICIONAL VISAN MAGA</v>
          </cell>
          <cell r="F2965">
            <v>750</v>
          </cell>
          <cell r="G2965">
            <v>0</v>
          </cell>
          <cell r="J2965">
            <v>122</v>
          </cell>
          <cell r="K2965">
            <v>750</v>
          </cell>
        </row>
        <row r="2966">
          <cell r="A2966">
            <v>3354</v>
          </cell>
          <cell r="B2966" t="str">
            <v>BEBIDAS PREPARADAS, S.A.</v>
          </cell>
          <cell r="C2966">
            <v>43434</v>
          </cell>
          <cell r="D2966">
            <v>690</v>
          </cell>
          <cell r="E2966" t="str">
            <v xml:space="preserve">PARA LA ADQUISICION DE 60 GARRAFONES DE AGUA PURA DE 5 GALONES CADA UNO, QUE SERA CONSUMIDA POR PERSONAL DE LA DIRECCION DE ASISTENCIA ALIMENTARIA Y NUTRICIONAL ALIMENTOS POR ACCIONES, ASISTENCIA ALIMENTARIA Y MONITOREO Y LOGISTICA DEL VISAN MAGA, PERIODO DEL CONSUMO DEL 20/11/2018 AL 30/11/2018 </v>
          </cell>
          <cell r="F2966">
            <v>690</v>
          </cell>
          <cell r="G2966">
            <v>0</v>
          </cell>
          <cell r="J2966">
            <v>211</v>
          </cell>
          <cell r="K2966">
            <v>690</v>
          </cell>
        </row>
        <row r="2967">
          <cell r="A2967">
            <v>3355</v>
          </cell>
          <cell r="B2967" t="str">
            <v>PROYECTOS EMPRESARIALES,S.A</v>
          </cell>
          <cell r="C2967">
            <v>43440</v>
          </cell>
          <cell r="D2967">
            <v>841.9</v>
          </cell>
          <cell r="E2967" t="str">
            <v>SERVICIO DE SISTEMA DE DESODORIZACION Y SISTEMA DE AROMATIZACION DE OFICINA QUE SE ENCUENTRA AL SERVICIO DE LA UNIDAD DESCONCENTRADA DE ADMINISTRACION FINANANCIERA ADMINISTRATIVA UDAFA, ENLACE DE RECURSOS HUMANOS Y EL DESPACHO DEL VICEMINISTERIO DE SEGURIDAD ALIMENTARIA Y NUTRICIONAL VISAN MAGA, PERIODO DEL SERVICIO NOVIEMBRE 2018</v>
          </cell>
          <cell r="F2967">
            <v>841.9</v>
          </cell>
          <cell r="G2967">
            <v>0</v>
          </cell>
          <cell r="J2967">
            <v>199</v>
          </cell>
          <cell r="K2967">
            <v>841.9</v>
          </cell>
        </row>
        <row r="2968">
          <cell r="A2968">
            <v>3356</v>
          </cell>
          <cell r="B2968" t="str">
            <v>CONTRALORIA GENERAL DE CUENTAS</v>
          </cell>
          <cell r="C2968">
            <v>43440</v>
          </cell>
          <cell r="D2968">
            <v>2244</v>
          </cell>
          <cell r="E2968" t="str">
            <v>AUTORIZACION DE IMPRESIÓN POR PARTE DE LA CONTRALORIA GENERAL DE CUENTAS, 1000 CONSTANCIA TRASLADO AL INTERIOR DE LA REPUBLICA Y 1000 REQUERIMIENTO DE TRASLADO AL INTERIOR O EXTERIOR DE LA REPUBLICA, QUE SERAN UTILIZADOS PARA EL RECONOCIMIENTO DE GASTOS POR SERVICIOS PRESTADOS POR PERSONAL DEL VISAN MAGA.</v>
          </cell>
          <cell r="F2968">
            <v>2244</v>
          </cell>
          <cell r="G2968">
            <v>0</v>
          </cell>
          <cell r="J2968">
            <v>195</v>
          </cell>
          <cell r="K2968">
            <v>2244</v>
          </cell>
        </row>
        <row r="2969">
          <cell r="A2969">
            <v>3357</v>
          </cell>
          <cell r="B2969" t="str">
            <v>TELGUA</v>
          </cell>
          <cell r="C2969">
            <v>43441</v>
          </cell>
          <cell r="D2969">
            <v>466</v>
          </cell>
          <cell r="E2969" t="str">
            <v>SERVICIO DE TELEFONIA DE LAS LINEAS Nos. 66297895 Y 66297971 QUE SE ENCUENTRAN A CARGO DEL DEPARTAMENTO DE ALMACENAMIENTO DE ALIMENTOS DEL VISAN MAGA, CORRESPONDIENTE AL PERIODO DEL 02/10/2018 AL 01/11/2018.</v>
          </cell>
          <cell r="F2969">
            <v>466</v>
          </cell>
          <cell r="G2969">
            <v>0</v>
          </cell>
          <cell r="J2969">
            <v>113</v>
          </cell>
          <cell r="K2969">
            <v>466</v>
          </cell>
        </row>
        <row r="2970">
          <cell r="A2970">
            <v>3358</v>
          </cell>
          <cell r="B2970" t="str">
            <v>TEKASA, S.A</v>
          </cell>
          <cell r="C2970">
            <v>43441</v>
          </cell>
          <cell r="D2970">
            <v>105</v>
          </cell>
          <cell r="E2970" t="str">
            <v>ADQUISICION DE 10 GALONES DE CLORO QUE SERAN UTILIZADOS EN ACTIVIDADES DE LIMPIEZA EN LAS OFICINAS DE TRANSPORTES, MONITOREO Y LOGISTICA, RECURSOS HUMANOS, UDAFA Y DESPACHO DEL VISAN MAGA, PERIODO DE CONSUMO DICIEMBRE DEL 2018</v>
          </cell>
          <cell r="F2970">
            <v>105</v>
          </cell>
          <cell r="G2970">
            <v>0</v>
          </cell>
          <cell r="J2970">
            <v>261</v>
          </cell>
          <cell r="K2970">
            <v>105</v>
          </cell>
        </row>
        <row r="2971">
          <cell r="A2971">
            <v>3359</v>
          </cell>
          <cell r="B2971" t="str">
            <v>BEBIDAS PREPARADAS, S.A.</v>
          </cell>
          <cell r="C2971">
            <v>43444</v>
          </cell>
          <cell r="D2971">
            <v>2116</v>
          </cell>
          <cell r="E2971" t="str">
            <v>PARA LA ADQUISICION DE 60 GARRAFONES DE AGUA PURA DE 5 GALONES CADA UNO, QUE SERA CONSUMIDA POR PERSONAL DE LA DIRECCION DE ASISTENCIA ALIMENTARIA Y NUTRICIONAL, ALIMENTOS POR ACCIONES, ASISTENCIA ALIMENTARIA Y MONITOREO Y LOGISTICA DEL VISAN MAGA, PERIODO DE CONSUMO DEL 30/05/2018 AL 28/06/2018</v>
          </cell>
          <cell r="F2971">
            <v>2116</v>
          </cell>
          <cell r="G2971">
            <v>0</v>
          </cell>
          <cell r="J2971">
            <v>211</v>
          </cell>
          <cell r="K2971">
            <v>2116</v>
          </cell>
        </row>
        <row r="2972">
          <cell r="A2972">
            <v>3360</v>
          </cell>
          <cell r="B2972" t="str">
            <v>BEBIDAS PREPARADAS, S.A.</v>
          </cell>
          <cell r="C2972">
            <v>43444</v>
          </cell>
          <cell r="D2972">
            <v>4266.5</v>
          </cell>
          <cell r="E2972" t="str">
            <v>PARA LA ADQUISICION DE 20 GARRAFONES DE AGUA PURA DE 5 GALONES CADA UNO, QUE SERA CONSUMIDA POR PERSONAL DE LA UNIDAD DESCONCENTRADA DE ADMINISTRACION FINANCIERA ADMINISTRATIVA, TRANSPORTES Y DESPACHO DEL VISAN-MAGA, PERIODO DE CONSUMO DEL 08/08/2018 AL 17/08/2018</v>
          </cell>
          <cell r="F2972">
            <v>4266.5</v>
          </cell>
          <cell r="G2972">
            <v>0</v>
          </cell>
          <cell r="J2972">
            <v>211</v>
          </cell>
          <cell r="K2972">
            <v>4266.5</v>
          </cell>
        </row>
        <row r="2973">
          <cell r="A2973">
            <v>3361</v>
          </cell>
          <cell r="B2973" t="str">
            <v>CELASA, INGENIERIA Y EQUIPOS, S.A</v>
          </cell>
          <cell r="C2973">
            <v>43444</v>
          </cell>
          <cell r="D2973">
            <v>3154</v>
          </cell>
          <cell r="E2973" t="str">
            <v>ADQUISICION DE FLIPONES Y CAJAS PARA FLIPONES, QUE SERAN UTILIZADOS PARA REPARACIONES ELECTRICAS DE LAS OFICINAS ADMINISTRATIVAS DE LA DIRECCION DE APOYO A LA PRODUCCION COMUNITARIA DE ALIMENTOS VISAN MAGA Y SUS DEPARTAMENTOS</v>
          </cell>
          <cell r="F2973">
            <v>3154</v>
          </cell>
          <cell r="G2973">
            <v>0</v>
          </cell>
          <cell r="J2973">
            <v>297</v>
          </cell>
          <cell r="K2973">
            <v>3154</v>
          </cell>
        </row>
        <row r="2974">
          <cell r="A2974">
            <v>3362</v>
          </cell>
          <cell r="B2974" t="str">
            <v>BEBIDAS PREPARADAS, S.A.</v>
          </cell>
          <cell r="C2974">
            <v>43445</v>
          </cell>
          <cell r="D2974">
            <v>241.5</v>
          </cell>
          <cell r="E2974" t="str">
            <v>PARA LA ADQUISICION DE 21 GARRAFONES DE AGUA PURA DE 5 GALONES CADA UNO, QUE SERA CONSUMIDA POR PERSONAL DE LA UNIDAD DESCONCENTRADA DE ADMINISTRACION FINANCIERA ADMINISTRATIVA, TRANSPORTES Y DESPACHO DEL VISAN-MAGA, PERIODO DE CONSUMO DEL 06/12/2018 AL 19/12/2018</v>
          </cell>
          <cell r="F2974">
            <v>241.5</v>
          </cell>
          <cell r="G2974">
            <v>0</v>
          </cell>
          <cell r="J2974">
            <v>211</v>
          </cell>
          <cell r="K2974">
            <v>241.5</v>
          </cell>
        </row>
        <row r="2975">
          <cell r="A2975">
            <v>3363</v>
          </cell>
          <cell r="B2975" t="str">
            <v>BANCO DE GUATEMALA</v>
          </cell>
          <cell r="C2975">
            <v>43445</v>
          </cell>
          <cell r="D2975">
            <v>39549.729999999945</v>
          </cell>
          <cell r="E2975" t="str">
            <v>REINTEGRO AL FONDO ROT. INSTITUCIONAL SECC. CONT. PRESUP. MAGA POR LIQUIDACION FINAL DEL FONDO ROTATIVO DEL VISAN EJERCICIO FISCAL 2,018.</v>
          </cell>
          <cell r="F2975">
            <v>0</v>
          </cell>
          <cell r="G2975">
            <v>39549.729999999945</v>
          </cell>
        </row>
        <row r="2976">
          <cell r="A2976">
            <v>3364</v>
          </cell>
          <cell r="B2976" t="str">
            <v>INGRESOS PROPIOS DIRECCION GENERAL DEL DCA Y TN</v>
          </cell>
          <cell r="C2976">
            <v>43537</v>
          </cell>
          <cell r="D2976">
            <v>2050.1999999999998</v>
          </cell>
          <cell r="E2976" t="str">
            <v>PAGO POR SERVICIO DE PUBLICACION DE INVITACION PARA PRESENTAR OFERTAS PARA LICITACION PUBLICA MAGA-VISAN-L01-2019 PARA LA ADQUISICIÓN DE ARROZ EN PRESENTACION DE BOLSAS DE 10 LIBRAS, ALIMENTO QUE SERA UTILIZADO PARA DAR ASISTENCIA ALIMENTARIA A LA POBLACION EN ALTA Y EXTREMA VULNERABILIDAD A INSEGURIDAD ALIMENTARIA TALES COMO: NIÑOS CON DESNUTRICION AGUDA, FAMILIAS EN VULNERABILIDAD A INSEGURIDAD ALIMENTARIA Y NUTRICIONAL INSAN, FAMILIAS AFECTADAS POR DESASTRES NATURALES, FAMILIAS EN POBREZA Y POBREZA EXTREMA A NIVEL NACIONAL, ACTIVIDADES QUE SERAN REALIZADAS POR LA DIRECCION DE ASISTENCIA ALIMENTARIA Y NUTRICIONAL DE VISAN MAGA.</v>
          </cell>
          <cell r="F2976">
            <v>2050.1999999999998</v>
          </cell>
          <cell r="G2976">
            <v>0</v>
          </cell>
          <cell r="J2976">
            <v>121</v>
          </cell>
          <cell r="K2976">
            <v>2050.1999999999998</v>
          </cell>
        </row>
        <row r="2977">
          <cell r="A2977">
            <v>3365</v>
          </cell>
          <cell r="B2977" t="str">
            <v>INGRESOS PROPIOS DIRECCION GENERAL DEL DCA Y TN</v>
          </cell>
          <cell r="C2977">
            <v>43537</v>
          </cell>
          <cell r="D2977">
            <v>2050.1999999999998</v>
          </cell>
          <cell r="E2977" t="str">
            <v>PAGO POR SERVICIO DE PUBLICACION DE INVITACION PARA PRESENTAR OFERTAS PARA LICITACION PUBLICA MAGA-VISAN-L02-2019 PARA LA ADQUISICIÓN DE 26,500 SACOS DE 100 LIBRAS DE FRIJOL NEGRO, ALIMENTO QUE SERÁ UTILIZADO PARA DAR ASISTENCIA ALIMENTARIA A LA POBLACIÓN EN ALTA Y EXTREMA VULNERABILIDAD A INSEGURIDAD ALIMENTARIA TALES COMO: NIÑOS CON DESNUTRICION AGUDA, FAMILIAS EN VULNERABILIDAD A INSEGURIDAD ALIMENTARIA Y NUTRICIONAL INSAN, FAMILIAS AFECTADAS POR DESASTRES NATURALES, FAMILIAS EN POBREZA Y POBREZA EXTREMA A NIVEL NACIONAL, ACTIVIDADES QUE SERÁN REALIZADAS POR LA DIRECCION DE ASISTENCIA ALIMENTARIA Y NUTRICIONAL DEL VISAN MAGA.</v>
          </cell>
          <cell r="F2977">
            <v>2050.1999999999998</v>
          </cell>
          <cell r="G2977">
            <v>0</v>
          </cell>
          <cell r="J2977">
            <v>121</v>
          </cell>
          <cell r="K2977">
            <v>2050.1999999999998</v>
          </cell>
        </row>
        <row r="2978">
          <cell r="A2978">
            <v>3366</v>
          </cell>
          <cell r="B2978" t="str">
            <v>SUMINISTROS INFORMATICOS,S.A</v>
          </cell>
          <cell r="C2978">
            <v>43542</v>
          </cell>
          <cell r="D2978">
            <v>1595</v>
          </cell>
          <cell r="E2978" t="str">
            <v>ADQUISICION DE CONECTORES RJ-45, CANALETAS, CODOS Y SIERRA, METERIALES Y HERRAMIENTA QUE SERA UTILIZADA PARA INSTALACIÓN DE RED DE INTERNET EN LAS OFICINAS DE LA DIRECCIÓN DE ASISTENCIA ALIMENTARIA Y NUTRICIONAL DEL VISAN MAGA.</v>
          </cell>
          <cell r="F2978">
            <v>1595</v>
          </cell>
          <cell r="G2978">
            <v>0</v>
          </cell>
          <cell r="J2978">
            <v>268</v>
          </cell>
          <cell r="K2978">
            <v>1595</v>
          </cell>
        </row>
        <row r="2979">
          <cell r="A2979">
            <v>3367</v>
          </cell>
          <cell r="B2979" t="str">
            <v>INGRESOS PROPIOS DIRECCION GENERAL DEL DCA Y TN</v>
          </cell>
          <cell r="C2979">
            <v>43543</v>
          </cell>
          <cell r="D2979">
            <v>2050.1999999999998</v>
          </cell>
          <cell r="E2979" t="str">
            <v>SERVICIO DE PUBLICACION DE INVITACIÓN PARA PRESENTAR OFERTAS PARA LICITACION PUBLICA MAGA-VISAN-L03-2019 PARA LA ADQUISICIÓN DE 1,908,000 UNIDADES DE BEBIDA DE HARINA DE MAIZ Y SOYA, TETRA PACK DE 200 ML ALIMENTO QUE SERA UTILIZADO PARA DAR ASISTENCIA ALIMENTARIA A LA POBLACION EN ALTA Y EXTREMA VULNERABILIDAD A INSEGURIDAD ALIMENTARIA TALES COMO: NIÑOS CON DESNUTRICION AGUDA, FAMILIAS EN VULNERABILIDAD A INSEGURIDAD ALIMENTARIA Y NUTRICIONAL INSAN, FAMILIAS AFECTADAS POR DESASTRES NATURALES, FAMILIAS EN POBREZA Y POBREZA EXTREMA A NIVEL NACIONAL, ACTIVIDADES QUE SERÁN REALIZADAS POR LA DIRECCION DE ASISTENCIA ALIMENTARIA Y NUTRICIONAL DEL VISAN MAGA.</v>
          </cell>
          <cell r="F2979">
            <v>2050.1999999999998</v>
          </cell>
          <cell r="G2979">
            <v>0</v>
          </cell>
          <cell r="J2979">
            <v>121</v>
          </cell>
          <cell r="K2979">
            <v>2050.1999999999998</v>
          </cell>
        </row>
        <row r="2980">
          <cell r="A2980">
            <v>3368</v>
          </cell>
          <cell r="B2980" t="str">
            <v>ANULADO</v>
          </cell>
          <cell r="C2980" t="str">
            <v>ANULADO</v>
          </cell>
          <cell r="E2980" t="str">
            <v>ANULADO</v>
          </cell>
          <cell r="F2980">
            <v>0</v>
          </cell>
          <cell r="G2980">
            <v>0</v>
          </cell>
        </row>
        <row r="2981">
          <cell r="A2981">
            <v>3369</v>
          </cell>
          <cell r="B2981" t="str">
            <v>BASAURI,S.A</v>
          </cell>
          <cell r="C2981">
            <v>43545</v>
          </cell>
          <cell r="D2981">
            <v>2100</v>
          </cell>
          <cell r="E2981" t="str">
            <v xml:space="preserve">ADQUISICION DE 3 ESTANTERIAS DE METAL, DE 5 ENTREPAÑOS, QUE SERÁN UTILIZADAS PARA EL RESGUARDO Y COLOCACION DE SUMINISTROS DE LIMPIEZA, INSUMOS DE CAFETERIA Y ÚTILES DE LIMPIEZA, ENTRE OTROS, EN EL ÁREA DE ALMACEN DEL VISAN MAGA. </v>
          </cell>
          <cell r="F2981">
            <v>2100</v>
          </cell>
          <cell r="G2981">
            <v>0</v>
          </cell>
          <cell r="J2981">
            <v>322</v>
          </cell>
          <cell r="K2981">
            <v>2100</v>
          </cell>
        </row>
        <row r="2982">
          <cell r="A2982">
            <v>3370</v>
          </cell>
          <cell r="B2982" t="str">
            <v>BEBIDAS PREPARADAS, S.A.</v>
          </cell>
          <cell r="C2982">
            <v>43550</v>
          </cell>
          <cell r="D2982">
            <v>264.5</v>
          </cell>
          <cell r="E2982" t="str">
            <v>PARA LA ADQUISICION DE 23 GARRAFONES DE AGUA PURA DE 5 GALONES CADA UNO, QUE SERA CONSUMIDA POR PERSONAL DE LA UNIDAD DESCONCENTRADA DE ADMINISTRACION FINANCIERA ADMINISTRATIVA, TRANSPORTES Y DESPACHO DEL VISAN-MAGA, PERIODO DE CONSUMO DEL 14/03/2019 AL 27/03/2019</v>
          </cell>
          <cell r="F2982">
            <v>264.5</v>
          </cell>
          <cell r="G2982">
            <v>0</v>
          </cell>
          <cell r="J2982">
            <v>211</v>
          </cell>
          <cell r="K2982">
            <v>264.5</v>
          </cell>
        </row>
        <row r="2983">
          <cell r="A2983">
            <v>3371</v>
          </cell>
          <cell r="B2983" t="str">
            <v>DORA LETICIA GOMEZ ZAPET</v>
          </cell>
          <cell r="C2983">
            <v>43550</v>
          </cell>
          <cell r="D2983">
            <v>844</v>
          </cell>
          <cell r="E2983" t="str">
            <v xml:space="preserve">PARA LA ADQUISICION DE ADHESIVOS PARA PISOS Y AZULEJOS, MASILLA, CANDADO,AZULEJO Y CRUCETA SEPARADORA, QUE SERAN UTILIZADOS EN ACTIVIDADES DE MANTENIMIENTO EN LAS OFICINAS DE LA UDAFA, ENLACE DE RECURSOS HUMANOS Y DESPACHO DEL VISAN MAGA </v>
          </cell>
          <cell r="F2983">
            <v>844</v>
          </cell>
          <cell r="G2983">
            <v>0</v>
          </cell>
          <cell r="J2983">
            <v>268</v>
          </cell>
          <cell r="K2983">
            <v>844</v>
          </cell>
        </row>
        <row r="2984">
          <cell r="A2984">
            <v>3372</v>
          </cell>
          <cell r="B2984" t="str">
            <v>DORA LETICIA GOMEZ ZAPET</v>
          </cell>
          <cell r="C2984">
            <v>43551</v>
          </cell>
          <cell r="D2984">
            <v>2500</v>
          </cell>
          <cell r="E2984" t="str">
            <v>PARA LA ADQUISICION DE INODORO COLOR BLANCO Y LAVAMANOS, QUE SERAN INSTALADOS EN EL SANITARIO QUE SE ENCUENTRA AL SERVICIO DEL PERSONAL DE LA UNIDAD DESCONCENTRADA DE ADMINISTRACION FINANCIERA ADMINISTRATIVA UDAFA VISAN MAGA.</v>
          </cell>
          <cell r="F2984">
            <v>2500</v>
          </cell>
          <cell r="G2984">
            <v>0</v>
          </cell>
          <cell r="J2984">
            <v>273</v>
          </cell>
          <cell r="K2984">
            <v>2500</v>
          </cell>
        </row>
        <row r="2985">
          <cell r="A2985">
            <v>3373</v>
          </cell>
          <cell r="B2985" t="str">
            <v>DORA LETICIA GOMEZ ZAPET</v>
          </cell>
          <cell r="C2985">
            <v>43551</v>
          </cell>
          <cell r="D2985">
            <v>138</v>
          </cell>
          <cell r="E2985" t="str">
            <v xml:space="preserve">PARA LA ADQUISICION DE TEFLON, SILICON Y PORCELANA, MATERIALES VARIOS QUE SERAN UTILIZADOS PARA LA INSTALACION DE INODORO Y LAVAMANOS, EN EL SANITARIO QUE SE ENCUENTRA AL SERVICIO DE LA UNIDAD DESCONCENTRADA DE ADMINISTRACION FINANCIERA ADMINISTRATIVA UDAFA VISAN MAGA </v>
          </cell>
          <cell r="F2985">
            <v>138</v>
          </cell>
          <cell r="G2985">
            <v>0</v>
          </cell>
          <cell r="J2985">
            <v>261</v>
          </cell>
          <cell r="K2985">
            <v>138</v>
          </cell>
        </row>
        <row r="2986">
          <cell r="A2986">
            <v>3374</v>
          </cell>
          <cell r="B2986" t="str">
            <v>DORA LETICIA GOMEZ ZAPET</v>
          </cell>
          <cell r="C2986">
            <v>43551</v>
          </cell>
          <cell r="D2986">
            <v>1655</v>
          </cell>
          <cell r="E2986" t="str">
            <v xml:space="preserve">PARA LA ADQUISICION DE WIPE, CLAVOS, ACIDO, CEMENTO, PEGAMENTO, ESPATULA, MANGUERA, SIFON, SOLVENTE, BROCHAS, SELLADOR, CONTRALLAVES Y MORTEROS, MATERIALES VARIOS QUE SERAN UTILIZADOS PARA DAR MANTENIMIENTO A OFICINAS DE LA UDAFA, ENLACE DE RECURSOS HUMANOS Y DESPACHO DEL VISAN MAGA </v>
          </cell>
          <cell r="F2986">
            <v>1655</v>
          </cell>
          <cell r="G2986">
            <v>0</v>
          </cell>
          <cell r="J2986">
            <v>232</v>
          </cell>
          <cell r="K2986">
            <v>1655</v>
          </cell>
        </row>
        <row r="2987">
          <cell r="A2987">
            <v>3375</v>
          </cell>
          <cell r="B2987" t="str">
            <v>DORA LETICIA GOMEZ ZAPET</v>
          </cell>
          <cell r="C2987">
            <v>43551</v>
          </cell>
          <cell r="D2987">
            <v>422.5</v>
          </cell>
          <cell r="E2987" t="str">
            <v>PARA LA ADQUISICION DE WIPE, THINNER, LIJAS Y MASCARILLAS, MATERIALES VARIOS QUE SERAN UTILIZADOS PARA DAR MANTENIMIENTO A PUERTAS, VENTANAS, PAREDES Y TECHOS DE OFICINAS DE LA UDAFA, ENLACE DE RECURSOS HUMANOS Y DESPACHO DEL VISAN MAGA</v>
          </cell>
          <cell r="F2987">
            <v>422.5</v>
          </cell>
          <cell r="G2987">
            <v>0</v>
          </cell>
          <cell r="J2987">
            <v>232</v>
          </cell>
          <cell r="K2987">
            <v>422.5</v>
          </cell>
        </row>
        <row r="2988">
          <cell r="A2988">
            <v>3376</v>
          </cell>
          <cell r="B2988" t="str">
            <v>CONTRALORIA GENERAL DE CUENTAS</v>
          </cell>
          <cell r="C2988">
            <v>43552</v>
          </cell>
          <cell r="D2988">
            <v>220</v>
          </cell>
          <cell r="E2988" t="str">
            <v>AUTORIZACION DE 2 LIBROS DE CUENTAS CORRIENTES DE 200 FOLIOS, POR PARTE DE LA CONTRALORIA GENERAL DE CUENTAS, LIBRO NECESARIOS PARA EL CONTROL DE REGISTRO DE LAS FORMAS CONSTANCIA TRASLADO AL INTERIOR DE LA REPUBLICA Y REQUERIMIENTO DE TRASLADO AL INTERIOR O EXTERIOR DE LA REPUBLICA, ESTOS SERAN UTILIZADOS PARA RECONOCIMIENTO DE GASTOS AL PERSONAL DEL VISAN MAGA, CONTRATADO BAJO EL RENGLON PRESUPUESTARIO 029</v>
          </cell>
          <cell r="F2988">
            <v>220</v>
          </cell>
          <cell r="G2988">
            <v>0</v>
          </cell>
          <cell r="J2988">
            <v>195</v>
          </cell>
          <cell r="K2988">
            <v>220</v>
          </cell>
        </row>
        <row r="2989">
          <cell r="A2989">
            <v>3377</v>
          </cell>
          <cell r="B2989" t="str">
            <v>INGRESOS PROPIOS DIRECCION GENERAL DEL DCA Y TN</v>
          </cell>
          <cell r="C2989">
            <v>43552</v>
          </cell>
          <cell r="D2989">
            <v>2050.1999999999998</v>
          </cell>
          <cell r="E2989" t="str">
            <v>SERVICIO DE PUBLICACION DE INVITACIÓN PARA PRESENTAR OFERTAS PARA LICICTACION PUBLICA MAGA-VISAN- L05-2019 PARA LA ADQUISICION DE LAMINA GALVANIZADA ACANALADA CALIBRE VEINTISEIS (26)DE DIEZ (10) PIES, NECESARIAS PARA EL MEJORAMIENTO DE LA INFRAESTRUCTURA PRODUCTIVA Y PROTECCION DE COSECHAS DE PEQUEÑOS PRODUCTORES Y PERSONAS QUE SE ENCUENTRAN EN VULNERABILIDAD A LA INSEGURIDAD ALIMENTARIA Y NUTRICIONAL, ACTIVIDAES PROGRAMADAS POR PARTE DE LA DIRECCION DE APOYO A LA PRODUCCION COMUNITARIA DE ALIMENTOS DEL VISAN MAGA</v>
          </cell>
          <cell r="F2989">
            <v>2050.1999999999998</v>
          </cell>
          <cell r="G2989">
            <v>0</v>
          </cell>
          <cell r="J2989">
            <v>121</v>
          </cell>
          <cell r="K2989">
            <v>2050.1999999999998</v>
          </cell>
        </row>
        <row r="2990">
          <cell r="A2990">
            <v>3378</v>
          </cell>
          <cell r="B2990" t="str">
            <v>RESTAURANTE BING BING ORIGINAL</v>
          </cell>
          <cell r="C2990">
            <v>43552</v>
          </cell>
          <cell r="D2990">
            <v>640</v>
          </cell>
          <cell r="E2990" t="str">
            <v xml:space="preserve">PARA LA ADQUISICION DE 18 ALMUERZOS QUE SERAN CONSUMIDOS POR PERSONAL DEL VISAN, EL DIA 28 DE MARZO DEL 2019, EN CAPACITACION DE BODEGUEROS. </v>
          </cell>
          <cell r="F2990">
            <v>640</v>
          </cell>
          <cell r="G2990">
            <v>0</v>
          </cell>
          <cell r="J2990">
            <v>211</v>
          </cell>
          <cell r="K2990">
            <v>640</v>
          </cell>
        </row>
        <row r="2991">
          <cell r="A2991">
            <v>3379</v>
          </cell>
          <cell r="B2991" t="str">
            <v>DORA LETICIA GOMEZ ZAPET</v>
          </cell>
          <cell r="C2991">
            <v>43553</v>
          </cell>
          <cell r="D2991">
            <v>220</v>
          </cell>
          <cell r="E2991" t="str">
            <v xml:space="preserve">ADQUISICION DE 2 BOMBILLAS BLANCAS, QUE SERAN INSTALADAS PARA DAR ILUMINACION EN DONDE SE ENCUENTRAN LAS OFICINAS DEL AREA DE LIQUIDACION DEL DEPARTAMENTO DE ASISTENCIA ALIMENTARIA Y NUTRICIONAL DEL VISAN MAGA </v>
          </cell>
          <cell r="F2991">
            <v>220</v>
          </cell>
          <cell r="G2991">
            <v>0</v>
          </cell>
          <cell r="J2991">
            <v>297</v>
          </cell>
          <cell r="K2991">
            <v>220</v>
          </cell>
        </row>
        <row r="2992">
          <cell r="A2992">
            <v>3380</v>
          </cell>
          <cell r="B2992" t="str">
            <v>DORA LETICIA GOMEZ ZAPET</v>
          </cell>
          <cell r="C2992">
            <v>43553</v>
          </cell>
          <cell r="D2992">
            <v>1095</v>
          </cell>
          <cell r="E2992" t="str">
            <v xml:space="preserve">ADQUISISCION DE SILICON Y PISTOLA PARA SILICON, QUE SERAN UTILIZADOS PARA ACTIVIDADES DE MANTENIMIENTO EN LAS INSTALACIONES DONDE SE ENCUENTRAN LAS OFICINAS DE LA DIRECCION DE ASISTENCIA ALIMENTARIA Y NUTRICIONAL Y SUS DEPARTAMENTOS, ASI COMO LA DIRECCION DE MONITOREO Y LOGISTICA DE LA ASISTENCIA ALIMENTARIA DEL VISAN MAGA </v>
          </cell>
          <cell r="F2992">
            <v>1095</v>
          </cell>
          <cell r="G2992">
            <v>0</v>
          </cell>
          <cell r="J2992">
            <v>269</v>
          </cell>
          <cell r="K2992">
            <v>1095</v>
          </cell>
        </row>
        <row r="2993">
          <cell r="A2993">
            <v>3381</v>
          </cell>
          <cell r="B2993" t="str">
            <v>COMPAÑÍA INTERNACIONAL DE PRODUCTOS Y SERVICIOS, S.A.</v>
          </cell>
          <cell r="C2993">
            <v>43553</v>
          </cell>
          <cell r="D2993">
            <v>2847</v>
          </cell>
          <cell r="E2993" t="str">
            <v>SERVICIO DE MANTENIMIENTO PREVENTIVO A FOTOCOPIADORA MULTIFUNCIONAL MARCA KYOCERA ECOSYS QUE SE ENCUENTRA A CARGO DE PRODUCCION DE ALIMENTOS DEL VISAN MAGA, SEGÚN INVENTARIO MAGA ACTIVO 032EEC8,  ESTE EQUIPO ES UTILIZADO PARA IMPRESIÓN, FOTOCOPIADO Y ESCANEO DE DOCUMENTOS VARIOS TALES COMO , OFICIO, INFORMES, REPORTES, CONTROLES, CONOCIMIENTOS, ENTRE OTROS.</v>
          </cell>
          <cell r="F2993">
            <v>2847</v>
          </cell>
          <cell r="G2993">
            <v>0</v>
          </cell>
          <cell r="J2993">
            <v>162</v>
          </cell>
          <cell r="K2993">
            <v>2847</v>
          </cell>
        </row>
        <row r="2994">
          <cell r="A2994">
            <v>3382</v>
          </cell>
          <cell r="B2994" t="str">
            <v>JOVITO CERMEÑO FIGUEROA</v>
          </cell>
          <cell r="C2994">
            <v>43556</v>
          </cell>
          <cell r="D2994">
            <v>840</v>
          </cell>
          <cell r="E2994" t="str">
            <v>TRASLADO DE ALIMENTOS DEL PROGRAMA ASISTENCIA ALIMENTARIA Y NUTRICIONAL DE BODEGA CHIMALTENANGO HACIA EL DEPARTAMENTO DE ESCUINTLA, EN ATENCION AL PROGRAMA N.D.A, DURANTE LOS DIAS 02 Y 03 DE ABRIL DE 2019</v>
          </cell>
          <cell r="F2994">
            <v>840</v>
          </cell>
          <cell r="G2994">
            <v>0</v>
          </cell>
          <cell r="J2994">
            <v>133</v>
          </cell>
          <cell r="K2994">
            <v>840</v>
          </cell>
        </row>
        <row r="2995">
          <cell r="A2995">
            <v>3383</v>
          </cell>
          <cell r="B2995" t="str">
            <v>FREDI RUDILIO HERRERA REYES</v>
          </cell>
          <cell r="C2995">
            <v>43557</v>
          </cell>
          <cell r="D2995">
            <v>840</v>
          </cell>
          <cell r="E2995" t="str">
            <v>TRASLADO DE ALIMENTOS DEL PROGRAMA ASISTENCIA ALIMENTARIA Y NUTRICIONAL DE BODEGA FRAIJANES , GUATEMALA HACIA EL DEPARTAMENTO DE ALTA VERAPAZ, EN ATENCION AL PROGRAMA MEDIDAS CAUTELARES, DURANTE LOS DIAS 03 Y 04 DE ABRIL DE 2019</v>
          </cell>
          <cell r="F2995">
            <v>840</v>
          </cell>
          <cell r="G2995">
            <v>0</v>
          </cell>
          <cell r="J2995">
            <v>133</v>
          </cell>
          <cell r="K2995">
            <v>840</v>
          </cell>
        </row>
        <row r="2996">
          <cell r="A2996">
            <v>3384</v>
          </cell>
          <cell r="B2996" t="str">
            <v>RUDY ADELSON DE LEON</v>
          </cell>
          <cell r="C2996">
            <v>43558</v>
          </cell>
          <cell r="D2996">
            <v>450</v>
          </cell>
          <cell r="E2996" t="str">
            <v>ADQUISICION DE SELLO DE 3 LINEAS, EVELIN MARISOL SANABRIA SALAZAR, ENCARGADA DE COMBUSTIBLE UDAFA-VISAN-MAGA, HULE Y ALMOHADILLA; UDAFA VISAN, SELLO DE 6 LINEAS USO FECHADOR; ADQUISICIONES UDAFA VISAN RECIBIDO, SELLO RECTANGULAR, TESORERIA UDAFA-VISAN-CANCELADO, SELLOS QUE SON NECESARIOS EN LAS DIFERENTES ACTIVIDADES DE LA UDAFA VISAN MAGA.</v>
          </cell>
          <cell r="F2996">
            <v>450</v>
          </cell>
          <cell r="G2996">
            <v>0</v>
          </cell>
          <cell r="J2996">
            <v>291</v>
          </cell>
          <cell r="K2996">
            <v>450</v>
          </cell>
        </row>
        <row r="2997">
          <cell r="A2997">
            <v>3385</v>
          </cell>
          <cell r="B2997" t="str">
            <v>RUDY ADELSON DE LEON</v>
          </cell>
          <cell r="C2997">
            <v>43558</v>
          </cell>
          <cell r="D2997">
            <v>202</v>
          </cell>
          <cell r="E2997" t="str">
            <v>ADQUISICION DE SELLO LINEAL PARA IDENTIFICACION DEL ING. EMIL LUDWING MAS LOPEZ, JEFE DE BODEGAS, DIRECCION DE ASISTENCIA ALIMENTARIA Y NUTRICIONAL, SELLO CIRCULAR PARA IDENTIFICACION DE JEFE DE BODEGA, ESTOS SELLOS SERAN UTILIZADOS EN LAS BODEGAS DEL VICEMINISTERIO DE SEGURIDAD ALIMENTARIA Y NUTRICIONAL VISAN MAGA.</v>
          </cell>
          <cell r="F2997">
            <v>202</v>
          </cell>
          <cell r="G2997">
            <v>0</v>
          </cell>
          <cell r="J2997">
            <v>291</v>
          </cell>
          <cell r="K2997">
            <v>202</v>
          </cell>
        </row>
        <row r="2998">
          <cell r="A2998">
            <v>3386</v>
          </cell>
          <cell r="B2998" t="str">
            <v>BEBIDAS PREPARADAS, S.A.</v>
          </cell>
          <cell r="C2998">
            <v>43558</v>
          </cell>
          <cell r="D2998">
            <v>253</v>
          </cell>
          <cell r="E2998" t="str">
            <v>ADQUISICION DE 22 GARRAFONES DE AGUA PURA DE 5 GALONES CADA UNO, QUE SERA CONSUMIDA POR PERSONAL DE LA UNIDAD DESCONCENTRADA DE ADMINISTRACION FINANCIERA ADMINISTRATIVA, TRANSPORTES Y DESPACHO DEL VISAN MAGA , PERIODO DE CONSUMO DEL 28/03/2019 A LA 10/04/2019</v>
          </cell>
          <cell r="F2998">
            <v>253</v>
          </cell>
          <cell r="G2998">
            <v>0</v>
          </cell>
          <cell r="J2998">
            <v>211</v>
          </cell>
          <cell r="K2998">
            <v>253</v>
          </cell>
        </row>
        <row r="2999">
          <cell r="A2999">
            <v>3387</v>
          </cell>
          <cell r="B2999" t="str">
            <v>ALFONSO RODRIGO MONZON VALDEZ</v>
          </cell>
          <cell r="C2999">
            <v>43563</v>
          </cell>
          <cell r="D2999">
            <v>840</v>
          </cell>
          <cell r="E2999" t="str">
            <v>TRASLADO DE ALIMENTOS DEL PROGRAMA ASISTENCIA ALIMENTARIA Y NUTRICIONAL, DE BODEGA CHIMALTENANGO HACIA EL DEPARTAMENTO DE ALTA VERAPAZ, EN ATENCION AL PROGRAMA N.D.A DURANTE LOS DIAS 09 Y 10 DE ABRIL DE 2019</v>
          </cell>
          <cell r="F2999">
            <v>840</v>
          </cell>
          <cell r="G2999">
            <v>0</v>
          </cell>
          <cell r="J2999">
            <v>133</v>
          </cell>
          <cell r="K2999">
            <v>840</v>
          </cell>
        </row>
        <row r="3000">
          <cell r="A3000">
            <v>3388</v>
          </cell>
          <cell r="B3000" t="str">
            <v>DORA LETICIA GOMEZ ZAPET</v>
          </cell>
          <cell r="C3000">
            <v>43565</v>
          </cell>
          <cell r="D3000">
            <v>250</v>
          </cell>
          <cell r="E3000" t="str">
            <v xml:space="preserve">PARA LA ADQUISICION DE 1 MANGUERA DE HULE REFORZADO, 100 PIES DE LARGO QUE SERA UTILIZADA PARA ACTIVIDADES DE JARDINERIA EN LA DIRECCION DE ASISTENCIA ALIMENTARIA Y NUTRICIONAL DEL VISAN MAGA </v>
          </cell>
          <cell r="F3000">
            <v>250</v>
          </cell>
          <cell r="G3000">
            <v>0</v>
          </cell>
          <cell r="J3000">
            <v>254</v>
          </cell>
          <cell r="K3000">
            <v>250</v>
          </cell>
        </row>
        <row r="3001">
          <cell r="A3001">
            <v>3389</v>
          </cell>
          <cell r="B3001" t="str">
            <v>DISTRIBUIDORA ELECTRONICA, S.A.</v>
          </cell>
          <cell r="C3001">
            <v>43565</v>
          </cell>
          <cell r="D3001">
            <v>949</v>
          </cell>
          <cell r="E3001" t="str">
            <v>PARA LA ADQUISICION DE HORNO MICROONDAS QUE SERA UTILIZADO PARA CALENTAR ALIMENTOS, ELECTRODOMESTICO QUE ESTARA AL SERVICIO DEL PERSONAL DE LA BODEGA FRAIJANES DEL VISAN MAGA.</v>
          </cell>
          <cell r="F3001">
            <v>949</v>
          </cell>
          <cell r="G3001">
            <v>0</v>
          </cell>
          <cell r="J3001">
            <v>329</v>
          </cell>
          <cell r="K3001">
            <v>949</v>
          </cell>
        </row>
        <row r="3002">
          <cell r="A3002">
            <v>3390</v>
          </cell>
          <cell r="F3002">
            <v>0</v>
          </cell>
          <cell r="G3002">
            <v>0</v>
          </cell>
        </row>
        <row r="3003">
          <cell r="A3003">
            <v>3391</v>
          </cell>
          <cell r="B3003" t="str">
            <v>INDUSTRIAS PAVSA, S.A</v>
          </cell>
          <cell r="C3003">
            <v>43565</v>
          </cell>
          <cell r="D3003">
            <v>1100</v>
          </cell>
          <cell r="E3003" t="str">
            <v>PARA LA ADQUISICION DE ENGRAPADORAS Y GRAPAS QUE SERÁN UTILIZADAS PARA LA REPARACIÓN DE ÁREAS DE INVERNADEROS EN LA DIRECCIÓN DE APOYO A LA PRODUCCIÓN COMUNITARIA DE ALIMENTOS DEL VISAN MAGA, Y SUS DEPARTAMENTOS.</v>
          </cell>
          <cell r="F3003">
            <v>1100</v>
          </cell>
          <cell r="G3003">
            <v>0</v>
          </cell>
          <cell r="J3003">
            <v>291</v>
          </cell>
          <cell r="K3003">
            <v>1100</v>
          </cell>
        </row>
        <row r="3004">
          <cell r="A3004">
            <v>3392</v>
          </cell>
          <cell r="B3004" t="str">
            <v>MUNDO COLOR</v>
          </cell>
          <cell r="C3004">
            <v>43565</v>
          </cell>
          <cell r="D3004">
            <v>510</v>
          </cell>
          <cell r="E3004" t="str">
            <v xml:space="preserve">PARA LA ADQUISICION DE BARNIZ Y BROCHAS, INSUMOS QUE SERAN UTILIZADOS PARA APLICAR EN PUERTAS Y VENTANAS DE MADERA QUE SE ENCUENTRAN EN LAS OFICINAS DEL VICEMINISTERIO DE SEGURIDAD ALIMENTARIA Y NUTRICIONAL VISAN MAGA </v>
          </cell>
          <cell r="F3004">
            <v>510</v>
          </cell>
          <cell r="G3004">
            <v>0</v>
          </cell>
          <cell r="J3004">
            <v>261</v>
          </cell>
          <cell r="K3004">
            <v>510</v>
          </cell>
        </row>
        <row r="3005">
          <cell r="A3005">
            <v>3393</v>
          </cell>
          <cell r="B3005" t="str">
            <v>COMPAÑÍA INTERNACIONAL DE PRODUCTOS Y SERVICIOS, S.A.</v>
          </cell>
          <cell r="C3005">
            <v>43566</v>
          </cell>
          <cell r="D3005">
            <v>4489</v>
          </cell>
          <cell r="E3005" t="str">
            <v>SERVICIO DE MANTENIMIENTO PREVENTIVO A IMPRESORA MULTIFUNCIONAL MARCA KYOSERA QUE SE ENCUENTRA A CARGO DE LA UDAFA-VISAN-MAGA, SEGÚN INVENTARIO MAGA ACTIVO 24927, ESTE EQUIPO ES UTILIZADO PARA LA IMPRESIÓN, FOTOCOPIADO Y ESCANEADO DE DOCUMENTOS VARIOS TALES COMO: OFICIOS, INFORMES, REPORTES, CONTROLES, CONOCIMIENTOS, EXPEDIENTES DE PAGOS, ENTRE OTROS</v>
          </cell>
          <cell r="F3005">
            <v>4489</v>
          </cell>
          <cell r="G3005">
            <v>0</v>
          </cell>
          <cell r="J3005">
            <v>168</v>
          </cell>
          <cell r="K3005">
            <v>4489</v>
          </cell>
        </row>
        <row r="3006">
          <cell r="A3006">
            <v>3394</v>
          </cell>
          <cell r="B3006" t="str">
            <v>CONTRALORIA GENERAL DE CUENTAS</v>
          </cell>
          <cell r="C3006">
            <v>43570</v>
          </cell>
          <cell r="D3006">
            <v>220</v>
          </cell>
          <cell r="E3006" t="str">
            <v xml:space="preserve">AUTORIZACION DE 2 LIBROS DE CUENTAS CORRIENTES DE 200 FOLIOS, POR PARTE DE LA CONTRALORIA GENERAL DE CUENTAS, LIBRO NECESARIOS PARA EL MANEJO Y CONTROL DE DESPACHOS DE ALMACEN DE LOS DEPARTAMENTOS DE ALIMENTOS POR ACCIONES Y ASISTENCIA ALIMENTARIA DEL VISAN MAGA </v>
          </cell>
          <cell r="F3006">
            <v>220</v>
          </cell>
          <cell r="G3006">
            <v>0</v>
          </cell>
          <cell r="J3006">
            <v>195</v>
          </cell>
          <cell r="K3006">
            <v>220</v>
          </cell>
        </row>
        <row r="3007">
          <cell r="A3007">
            <v>3395</v>
          </cell>
          <cell r="B3007" t="str">
            <v>DORA LETICIA GOMEZ ZAPET</v>
          </cell>
          <cell r="C3007">
            <v>43570</v>
          </cell>
          <cell r="D3007">
            <v>1050</v>
          </cell>
          <cell r="E3007" t="str">
            <v xml:space="preserve">PARA LA ADQUISICION DE MACHETES, RESTRILLOS, MANGUERAS, LIMAS, TIJERAS, HERRAMIENTAS VARIAS QUE SERAN UTILIZADAS PARA REALIZAR ACTIVIDADES DE JARDINERIA EN LAS AREAS VERDES QUE SE ENCUENTRAN A LOS ALREDEDORES DE LAS OFICINAS DEL VICEMINISTERIO DE SEGURIDAD ALIMENTARIA Y NUTRICIONAL VISAN MAGA </v>
          </cell>
          <cell r="F3007">
            <v>1050</v>
          </cell>
          <cell r="G3007">
            <v>0</v>
          </cell>
          <cell r="J3007">
            <v>254</v>
          </cell>
          <cell r="K3007">
            <v>1050</v>
          </cell>
        </row>
        <row r="3008">
          <cell r="A3008">
            <v>3396</v>
          </cell>
          <cell r="B3008" t="str">
            <v>ALFONSO RODRIGO MONZON VALDEZ</v>
          </cell>
          <cell r="C3008">
            <v>43570</v>
          </cell>
          <cell r="D3008">
            <v>1</v>
          </cell>
          <cell r="E3008" t="str">
            <v>POR REINTEGRO DE VIATICOS AL FONDO ROTATIVO INTERNO REALIZADO EN EXCESO SEGÚN CONSTA EN LA BOLETA DE DEPÓSITO BANRURAL No. 22829827 Y VIÁTICO LIQUIDACIÓN No. 2043, COMISIÓN REALIZADA DEL 09 AL 10 DE ABRIL 2019.</v>
          </cell>
          <cell r="F3008">
            <v>1</v>
          </cell>
          <cell r="G3008">
            <v>0</v>
          </cell>
          <cell r="J3008">
            <v>133</v>
          </cell>
          <cell r="K3008">
            <v>1</v>
          </cell>
        </row>
        <row r="3009">
          <cell r="A3009">
            <v>3397</v>
          </cell>
          <cell r="B3009" t="str">
            <v>RUDY ADELSON DE LEON</v>
          </cell>
          <cell r="C3009">
            <v>43570</v>
          </cell>
          <cell r="D3009">
            <v>1400</v>
          </cell>
          <cell r="E3009" t="str">
            <v xml:space="preserve">PARA LA ADQUISICION DE 4 FOLIADORAS NUMERADORAS AUTOMATICAS, QUE SERAN UTILIZADAS PARA ENUMERAR FOLIOS QUE CONFORMAN EXPEDIENTES DEL DESPACHO DEL VICEMINISTERIO DE SEGURIDAD ALIMENTARIA Y NUTRICIONAL VISAN MAGA </v>
          </cell>
          <cell r="F3009">
            <v>1400</v>
          </cell>
          <cell r="G3009">
            <v>0</v>
          </cell>
          <cell r="J3009">
            <v>291</v>
          </cell>
          <cell r="K3009">
            <v>1400</v>
          </cell>
        </row>
        <row r="3010">
          <cell r="A3010">
            <v>3398</v>
          </cell>
          <cell r="B3010" t="str">
            <v>ALFONSO RODRIGO MONZON VALDEZ</v>
          </cell>
          <cell r="C3010">
            <v>43579</v>
          </cell>
          <cell r="D3010">
            <v>3360</v>
          </cell>
          <cell r="E3010" t="str">
            <v>TRASLADO DE ALIMENTOS DEL PROGRAMA ASISTENCIA ALIMENTARIA Y NUTRICIONAL, DE BODEGA CHIMALTENANGO HACIA EL DEPARTAMENTO DE PETEN, EN ATENCION AL PROGRAMA MEDIDAS CAUTELARES, DURANTE LOS DIAS DEL 26 DE ABRIL AL 03 DE MAYO DE 2019</v>
          </cell>
          <cell r="F3010">
            <v>3360</v>
          </cell>
          <cell r="G3010">
            <v>0</v>
          </cell>
          <cell r="J3010">
            <v>133</v>
          </cell>
          <cell r="K3010">
            <v>3360</v>
          </cell>
        </row>
        <row r="3011">
          <cell r="A3011">
            <v>3399</v>
          </cell>
          <cell r="B3011" t="str">
            <v>EDWIN AUGUSTO OSORIO JUAREZ</v>
          </cell>
          <cell r="C3011">
            <v>43579</v>
          </cell>
          <cell r="D3011">
            <v>3360</v>
          </cell>
          <cell r="E3011" t="str">
            <v>TRASLADO DE ALIMENTOS DEL PROGRAMA ASISTENCIA ALIMENTARIA Y NUTRICIONAL, DE BODEGA CHIMALTENANGO HACIA EL DEPARTAMENTO DE PETEN, EN ATENCION AL PROGRAMA MEDIDAS CAUTELARES, DURANTE LOS DIAS DEL 26 DE ABRIL AL 03 DE MAYO DE 2019</v>
          </cell>
          <cell r="F3011">
            <v>3360</v>
          </cell>
          <cell r="G3011">
            <v>0</v>
          </cell>
          <cell r="J3011">
            <v>133</v>
          </cell>
          <cell r="K3011">
            <v>3360</v>
          </cell>
        </row>
        <row r="3012">
          <cell r="A3012">
            <v>3400</v>
          </cell>
          <cell r="B3012" t="str">
            <v>OLGA LUCRECIA SANTILLANA CORONADO</v>
          </cell>
          <cell r="C3012">
            <v>43579</v>
          </cell>
          <cell r="D3012">
            <v>2200</v>
          </cell>
          <cell r="E3012" t="str">
            <v>ADQUISICION DE SERVICIO DE IMPRESIÓN DE 1000 CONSTANCIA TRASLADO AL INTERIOR DE LA REPUBLICA Y 1000 REQUERIMIENTO DE TRASLADO AL INTERIOR O EXTERIOR DE LA REPUBLICA, AMBOS IMPRESOS A UN COLOR, TAMAÑO CARTA, EN DUPLICADO, PAPEL SENSIBILIZADO, NUMERADAS DEL 0001 AL 1000 AUTORIZADAS POR LA CONTRALORIA GENERAL DE CUENTAS, ESTOS FORMULARIOS SERAN UTILIZADOS PARA RECONOCIMIENTO DE GASTOS AL PERSONAL DEL VISAN MAGA, CONTRATADO BAJO EL RENGLON PRESUPUESTARIO 029.</v>
          </cell>
          <cell r="F3012">
            <v>2200</v>
          </cell>
          <cell r="G3012">
            <v>0</v>
          </cell>
          <cell r="J3012">
            <v>122</v>
          </cell>
          <cell r="K3012">
            <v>2200</v>
          </cell>
        </row>
        <row r="3013">
          <cell r="A3013">
            <v>3401</v>
          </cell>
          <cell r="B3013" t="str">
            <v>BEBIDAS PREPARADAS, S.A.</v>
          </cell>
          <cell r="C3013">
            <v>43579</v>
          </cell>
          <cell r="D3013">
            <v>264.5</v>
          </cell>
          <cell r="E3013" t="str">
            <v>PARA LA ADQUISICION DE 23 GARRAFONES DE AGUA PURA DE 5 GALONES CADA UNO, QUE SERA CONSUMIDA POR PERSONAL DE LA UNIDAD DESCONCENTRADA DE ADMINISTRACION FINANCIERA ADMINISTRATIVA, TRANSPORTES Y DESPACHO DEL VISAN-MAGA, PERIODO DE CONSUMO DEL 11/04/2019 AL 24/04/2019</v>
          </cell>
          <cell r="F3013">
            <v>264.5</v>
          </cell>
          <cell r="G3013">
            <v>0</v>
          </cell>
          <cell r="J3013">
            <v>211</v>
          </cell>
          <cell r="K3013">
            <v>264.5</v>
          </cell>
        </row>
        <row r="3014">
          <cell r="A3014">
            <v>3402</v>
          </cell>
          <cell r="B3014" t="str">
            <v>RUDY ADELSON DE LEON</v>
          </cell>
          <cell r="C3014">
            <v>43579</v>
          </cell>
          <cell r="D3014">
            <v>145</v>
          </cell>
          <cell r="E3014" t="str">
            <v xml:space="preserve">ADQUISICION DE SELLO LINEAL QUE SERA UTILIZADO PARA RECIBIDO DE DOCUMENTOS VARIOS, POR PARTE DEL JEFE DE LAS BODEGAS DEL VICEMINISTERIO DE SEGURIDAD ALIMENTARIA Y NUTRICIONAL VISAN MAGA </v>
          </cell>
          <cell r="F3014">
            <v>145</v>
          </cell>
          <cell r="G3014">
            <v>0</v>
          </cell>
          <cell r="J3014">
            <v>291</v>
          </cell>
          <cell r="K3014">
            <v>145</v>
          </cell>
        </row>
        <row r="3015">
          <cell r="A3015">
            <v>3403</v>
          </cell>
          <cell r="B3015" t="str">
            <v>EMPRESA ELECTRICA DE GUATEMALA, S.A.</v>
          </cell>
          <cell r="C3015">
            <v>43579</v>
          </cell>
          <cell r="D3015">
            <v>2011.22</v>
          </cell>
          <cell r="E3015" t="str">
            <v>SERVICIO DE ENERGIA ELECTRICA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07/03/2019 AL 06/04/2019</v>
          </cell>
          <cell r="F3015">
            <v>2011.22</v>
          </cell>
          <cell r="G3015">
            <v>0</v>
          </cell>
          <cell r="J3015">
            <v>111</v>
          </cell>
          <cell r="K3015">
            <v>2011.22</v>
          </cell>
        </row>
        <row r="3016">
          <cell r="A3016">
            <v>3404</v>
          </cell>
          <cell r="B3016" t="str">
            <v>TESORERIA NACIONAL</v>
          </cell>
          <cell r="C3016">
            <v>43580</v>
          </cell>
          <cell r="D3016">
            <v>161.25</v>
          </cell>
          <cell r="E3016" t="str">
            <v>PAGO DE IMPUESTO DE CIRCULACION CORRESPONDIENTE AL AÑO 2019 DEL VEHICULO TOYOTA PLACAS P-928BXM QUE SE ENCUENTRA AL SERVICIO DE LA DIRECCION DE MONITOREO Y LOGISTICA DEL VISAN MAGA Y QUE ES UTILIZADA PARA EL TRASLADO DE PERSONAL TECNICO, QUE PARTICIPA EN LA ENTREGA DE ALIMENTOS</v>
          </cell>
          <cell r="F3016">
            <v>161.25</v>
          </cell>
          <cell r="G3016">
            <v>0</v>
          </cell>
          <cell r="J3016">
            <v>195</v>
          </cell>
          <cell r="K3016">
            <v>161.25</v>
          </cell>
        </row>
        <row r="3017">
          <cell r="A3017">
            <v>3405</v>
          </cell>
          <cell r="B3017" t="str">
            <v>RESTAURANTE BING BING ORIGINAL</v>
          </cell>
          <cell r="C3017">
            <v>43581</v>
          </cell>
          <cell r="D3017">
            <v>449</v>
          </cell>
          <cell r="E3017" t="str">
            <v>PARA LA ADQUISICION DE 10 CENA QUE SERAN CONSUMIDOS POR PERSONAL DEL VISAN, EL DIA 26 DE ABRIL DEL 2019.  POR LABORAR TIEMPO EXTRAORDINARIO.</v>
          </cell>
          <cell r="F3017">
            <v>449</v>
          </cell>
          <cell r="G3017">
            <v>0</v>
          </cell>
          <cell r="J3017">
            <v>211</v>
          </cell>
          <cell r="K3017">
            <v>449</v>
          </cell>
        </row>
        <row r="3018">
          <cell r="A3018">
            <v>3406</v>
          </cell>
          <cell r="B3018" t="str">
            <v>ANULADO</v>
          </cell>
          <cell r="E3018" t="str">
            <v>ANULADO</v>
          </cell>
          <cell r="F3018">
            <v>0</v>
          </cell>
          <cell r="G3018">
            <v>0</v>
          </cell>
        </row>
        <row r="3019">
          <cell r="A3019">
            <v>3407</v>
          </cell>
          <cell r="B3019" t="str">
            <v>RUDY ADELSON DE LEON</v>
          </cell>
          <cell r="C3019">
            <v>43587</v>
          </cell>
          <cell r="D3019">
            <v>70</v>
          </cell>
          <cell r="E3019" t="str">
            <v>PARA LA ADQUISICION DE 2 ALMOHADILLAS DE RECAMBIO, QUE SERAN INSTALADAS EN SELLOS AUTOMATICOS, QUE ESTAN SIENDO UTILIZADOS EN LAS OFICINAS DEL DESPACHO DEL VICEMINISTERIO DE SEGURIDAD ALIMENTARIA Y NUTRICIONAL VISAN MAGA</v>
          </cell>
          <cell r="F3019">
            <v>70</v>
          </cell>
          <cell r="G3019">
            <v>0</v>
          </cell>
          <cell r="J3019">
            <v>291</v>
          </cell>
          <cell r="K3019">
            <v>70</v>
          </cell>
        </row>
        <row r="3020">
          <cell r="A3020">
            <v>3408</v>
          </cell>
          <cell r="B3020" t="str">
            <v>BEBIDAS PREPARADAS, S.A.</v>
          </cell>
          <cell r="C3020">
            <v>43591</v>
          </cell>
          <cell r="D3020">
            <v>195.5</v>
          </cell>
          <cell r="E3020" t="str">
            <v>PARA LA ADQUISICION DE 17 GARRAFONES DE AGUA PURA DE 5 GALONES CADA UNO, QUE SERA CONSUMIDA POR PERSONAL DE LA UNIDAD DESCONCENTRADA DE ADMINISTRACION FINANCIERA ADMINISTRATIVA, TRANSPORTES Y DESPACHO DEL VISAN-MAGA PERIODO DE CONSUMO DEL 25/04/2019 AL 08/05/2019.</v>
          </cell>
          <cell r="F3020">
            <v>195.5</v>
          </cell>
          <cell r="G3020">
            <v>0</v>
          </cell>
          <cell r="J3020">
            <v>211</v>
          </cell>
          <cell r="K3020">
            <v>195.5</v>
          </cell>
        </row>
        <row r="3021">
          <cell r="A3021">
            <v>3409</v>
          </cell>
          <cell r="B3021" t="str">
            <v>ELMER FRANK PEREZ MORALES</v>
          </cell>
          <cell r="C3021">
            <v>43591</v>
          </cell>
          <cell r="D3021">
            <v>1260</v>
          </cell>
          <cell r="E3021" t="str">
            <v>TRASLADO DE ALIMENTOS DEL PROGRAMA ASISTENCIA ALIMENTARIA Y NUTRICIONAL, DE BODEGA LOS AMATES, IZABAL HACIA LA BODEGA DE CHIMALTENANGO. DURANTE LOS DIAS DEL 07 AL 09 DE MAYO DE 2019</v>
          </cell>
          <cell r="F3021">
            <v>1260</v>
          </cell>
          <cell r="G3021">
            <v>0</v>
          </cell>
          <cell r="J3021">
            <v>133</v>
          </cell>
          <cell r="K3021">
            <v>1260</v>
          </cell>
        </row>
        <row r="3022">
          <cell r="A3022">
            <v>3410</v>
          </cell>
          <cell r="B3022" t="str">
            <v>FREDI RUDILIO HERRERA REYES</v>
          </cell>
          <cell r="C3022">
            <v>43591</v>
          </cell>
          <cell r="D3022">
            <v>840</v>
          </cell>
          <cell r="E3022" t="str">
            <v>TRASLADO DE ALIMENTOS DEL PROGRAMA ASISTENCIA ALIMENTARIA Y NUTRICIONAL, DE BODEGA RETALHULEU HACIA LA BODEGA QUETZALTENANGO DURANTE LOS DIAS 07 Y 08 DE MAYO DE 2019</v>
          </cell>
          <cell r="F3022">
            <v>840</v>
          </cell>
          <cell r="G3022">
            <v>0</v>
          </cell>
          <cell r="J3022">
            <v>133</v>
          </cell>
          <cell r="K3022">
            <v>840</v>
          </cell>
        </row>
        <row r="3023">
          <cell r="A3023">
            <v>3411</v>
          </cell>
          <cell r="B3023" t="str">
            <v>MIGUEL PEREZ LOPEZ</v>
          </cell>
          <cell r="C3023">
            <v>43591</v>
          </cell>
          <cell r="D3023">
            <v>3870.5</v>
          </cell>
          <cell r="E3023" t="str">
            <v>PARA LA ADQUISICION E CREMORA, AZUCAR, TOALLAS, ESCOBAS, JABON, TE, ATOMIZADOR, BOLSAS PLASTICAS, CLORO, GUANTES, LIMPIADOR, DESINFECTANTE Y BASURERO, INSUMOS DE CAFETERIA Y LIMPIEZA QUE SERAN UTILIZADOS EN LAS OFICINAS DE TRANSPORTES, DIRECCION DE MONITOREO Y LOGISTICA, ENLACE DE RECURSOS HUMANOS, UNIDAD DESCONCENTRADA DE ADMINISTRACION FINANCIERA ADMINISTRATIVA UDAFA, Y EL DESPACHO DEL VICEMINISTERIO DE SEGURIDAD ALIMENTARIA Y NUTRICIONAL VISAN MAGA, PERIODO DE CONSUMO DEL MES DE MAYO AL MES DE AGOSTO DEL 2019</v>
          </cell>
          <cell r="F3023">
            <v>3870.5</v>
          </cell>
          <cell r="G3023">
            <v>0</v>
          </cell>
          <cell r="J3023">
            <v>211</v>
          </cell>
          <cell r="K3023">
            <v>3870.5</v>
          </cell>
        </row>
        <row r="3024">
          <cell r="A3024">
            <v>3412</v>
          </cell>
          <cell r="B3024" t="str">
            <v>CONTRALORIA GENERAL DE CUENTAS</v>
          </cell>
          <cell r="C3024">
            <v>43591</v>
          </cell>
          <cell r="D3024">
            <v>440</v>
          </cell>
          <cell r="E3024" t="str">
            <v>AUTORIZACION DE 2 LIBROS EMPASTADOS DE 400 FOLIOS POR PARTE DE LA CONTRALORIA GENERAL DE CUENTAS, LIBROS QUE SERAN UTILIZADOS EN LA BODEGA DE IPALA DEL VISAN MAGA, PARA LA ELABORACION DE CONOCIMIENTOS Y LEVANTADO DE ACTAS</v>
          </cell>
          <cell r="F3024">
            <v>440</v>
          </cell>
          <cell r="G3024">
            <v>0</v>
          </cell>
          <cell r="J3024">
            <v>195</v>
          </cell>
          <cell r="K3024">
            <v>440</v>
          </cell>
        </row>
        <row r="3025">
          <cell r="A3025">
            <v>3413</v>
          </cell>
          <cell r="B3025" t="str">
            <v>JOVITO CERMEÑO FIGUEROA</v>
          </cell>
          <cell r="C3025">
            <v>43594</v>
          </cell>
          <cell r="D3025">
            <v>1260</v>
          </cell>
          <cell r="E3025" t="str">
            <v>TRASLADO DE ALIMENTOS DEL PROGRAMA ASISTENCIA ALIMENTARIA Y NUTRICIONAL DE BODEGA CHIMALTENANGO HACIA EL DEPARTAMENTO DE CHIQUIMULA, DURANTE LOS DIAS 13 AL 15 DE MAYO DE 2019</v>
          </cell>
          <cell r="F3025">
            <v>1260</v>
          </cell>
          <cell r="G3025">
            <v>0</v>
          </cell>
          <cell r="J3025">
            <v>133</v>
          </cell>
          <cell r="K3025">
            <v>1260</v>
          </cell>
        </row>
        <row r="3026">
          <cell r="A3026">
            <v>3414</v>
          </cell>
          <cell r="B3026" t="str">
            <v>RUDY ADELSON DE LEON</v>
          </cell>
          <cell r="C3026">
            <v>43599</v>
          </cell>
          <cell r="D3026">
            <v>835</v>
          </cell>
          <cell r="E3026" t="str">
            <v xml:space="preserve">ADQUISICION DE SELLO RECTANGULAR AUTOMATICO, ANULADO, QUE SERA UTILIZADO EN EL AREA DE BODEGAS,2 FOLIADORAS QUE SERAN UTILIZADAS PARA LA ENUMERACION DE PAGINAS QUE CONFORMAN EXPEDIENTES QUE SE GENERAN EN LAS ACTIVIDADES DEL DEPARTAMENTO DE ALIMENTOS POR ACCIONES DE VISAN MAGA </v>
          </cell>
          <cell r="F3026">
            <v>835</v>
          </cell>
          <cell r="G3026">
            <v>0</v>
          </cell>
          <cell r="J3026">
            <v>291</v>
          </cell>
          <cell r="K3026">
            <v>835</v>
          </cell>
        </row>
        <row r="3027">
          <cell r="A3027">
            <v>3415</v>
          </cell>
          <cell r="B3027" t="str">
            <v>BEBIDAS PREPARADAS, S.A.</v>
          </cell>
          <cell r="C3027">
            <v>43599</v>
          </cell>
          <cell r="D3027">
            <v>816.5</v>
          </cell>
          <cell r="E3027" t="str">
            <v>ADQUISICION DE 71 GARRAFONES DE AGUA PURA DE 5 GALONES CADA UNO, QUE SERA CONSUMIDA POR PERSONAL DE LA DIRECCION DE APOYO A LA PRODUCCION COMUNITARIA DE ALIMENTOS Y LOS DEPARTAMENTEOS DE APOYO A LA PRODUCCION DE ALIMENTOS, AGRICULTURA FAMILIAR URBANA Y ALMACENAMIENTO DE ALIMENTOS DEL VISAN MAGA, PERIODO DE CONSUMO DEL 03/04/2019 AL 30/04/2019</v>
          </cell>
          <cell r="F3027">
            <v>816.5</v>
          </cell>
          <cell r="G3027">
            <v>0</v>
          </cell>
          <cell r="J3027">
            <v>211</v>
          </cell>
          <cell r="K3027">
            <v>816.5</v>
          </cell>
        </row>
        <row r="3028">
          <cell r="A3028">
            <v>3416</v>
          </cell>
          <cell r="B3028" t="str">
            <v>OSERPRO</v>
          </cell>
          <cell r="C3028">
            <v>43601</v>
          </cell>
          <cell r="D3028">
            <v>1950</v>
          </cell>
          <cell r="E3028" t="str">
            <v>SERVICIO DE LIMPIEZA DE FOSA SEPTICA QUE SE ENCUENTRA EN LAS INSTALACIONES DE LA DIRECCION DE ASISTENCIA ALIMENTARIA Y NUTRICIONAL DEL VISAN MAGA, Y SUS DEPARTAMENTOS</v>
          </cell>
          <cell r="F3028">
            <v>1950</v>
          </cell>
          <cell r="G3028">
            <v>0</v>
          </cell>
          <cell r="J3028">
            <v>199</v>
          </cell>
          <cell r="K3028">
            <v>1950</v>
          </cell>
        </row>
        <row r="3029">
          <cell r="A3029">
            <v>3417</v>
          </cell>
          <cell r="B3029" t="str">
            <v>ANULADO</v>
          </cell>
          <cell r="E3029" t="str">
            <v>ANULADO</v>
          </cell>
          <cell r="F3029">
            <v>0</v>
          </cell>
          <cell r="G3029">
            <v>0</v>
          </cell>
        </row>
        <row r="3030">
          <cell r="A3030">
            <v>3418</v>
          </cell>
          <cell r="B3030" t="str">
            <v>ANULADO</v>
          </cell>
          <cell r="E3030" t="str">
            <v>ANULADO</v>
          </cell>
          <cell r="F3030">
            <v>0</v>
          </cell>
          <cell r="G3030">
            <v>0</v>
          </cell>
        </row>
        <row r="3031">
          <cell r="A3031">
            <v>3419</v>
          </cell>
          <cell r="B3031" t="str">
            <v>ANULADO</v>
          </cell>
          <cell r="E3031" t="str">
            <v>ANULADO</v>
          </cell>
          <cell r="F3031">
            <v>0</v>
          </cell>
          <cell r="G3031">
            <v>0</v>
          </cell>
        </row>
        <row r="3032">
          <cell r="A3032">
            <v>3420</v>
          </cell>
          <cell r="B3032" t="str">
            <v>ANULADO</v>
          </cell>
          <cell r="E3032" t="str">
            <v>ANULADO</v>
          </cell>
          <cell r="F3032">
            <v>0</v>
          </cell>
          <cell r="G3032">
            <v>0</v>
          </cell>
        </row>
        <row r="3033">
          <cell r="A3033">
            <v>3421</v>
          </cell>
          <cell r="B3033" t="str">
            <v>MULTISERVICIOS SOSA</v>
          </cell>
          <cell r="C3033">
            <v>43608</v>
          </cell>
          <cell r="D3033">
            <v>2700</v>
          </cell>
          <cell r="E3033" t="str">
            <v>SERVICIO DE FUMIGACION DE INSTALACIONES EN DONDE SE ENCUENTRAN LAS OFICINAS ADMINISTRATIVAS DE LA DIRECCION DE ASISTENCIA ALIMENTARIA Y NUTRICIONAL DEL VISAN MAGA, Y SUS DEPARTAMENTOS, FUMIGACION QUE ES NECESARIA PARA LA ELIMINACION DE ROEDORES.</v>
          </cell>
          <cell r="F3033">
            <v>2700</v>
          </cell>
          <cell r="G3033">
            <v>0</v>
          </cell>
          <cell r="J3033">
            <v>199</v>
          </cell>
          <cell r="K3033">
            <v>2700</v>
          </cell>
        </row>
        <row r="3034">
          <cell r="A3034">
            <v>3422</v>
          </cell>
          <cell r="B3034" t="str">
            <v>F.MANSILLA Y COMPAÑÍA,S.A</v>
          </cell>
          <cell r="C3034">
            <v>43608</v>
          </cell>
          <cell r="D3034">
            <v>800</v>
          </cell>
          <cell r="E3034" t="str">
            <v>PARA LA ADQUISICION DE 8 CHALECOS, QUE SERAN UTILIZADOS POR EL PERSONAL DE LA BODEGA FRAIJANES, EN ACTIVIDADES DE ESTIBA, RESGUARDO, CARGA Y DESCARGA DE ALIMENTOS, UN EXTINTOR QUE SERA UTILIZADO EN CASOS DE EMERGENCIA EN LAS OFICINAS DE LA DIRECCION DE ASISTENCIA ALIMENTARIA Y NUTRICIONAL DEL VISAN MAGA Y SUS DEPARTAMENTOS.</v>
          </cell>
          <cell r="F3034">
            <v>800</v>
          </cell>
          <cell r="G3034">
            <v>0</v>
          </cell>
          <cell r="J3034">
            <v>233</v>
          </cell>
          <cell r="K3034">
            <v>800</v>
          </cell>
        </row>
        <row r="3035">
          <cell r="A3035">
            <v>3423</v>
          </cell>
          <cell r="B3035" t="str">
            <v>CONSTRUGUA</v>
          </cell>
          <cell r="C3035">
            <v>43608</v>
          </cell>
          <cell r="D3035">
            <v>200</v>
          </cell>
          <cell r="E3035" t="str">
            <v>PARA LA ADQUISICION DE 8 REGLAS DE MADERA QUE SERAN EMPLEADAS PARA MEJORAR LA ESTRUCTURA DE LOS SISTEMAS DE RIEGO DE LAS PARCELAS DEMOSTRATIVAS DE LA DIRECCION DE APOYO A LA PRODUCCION COMUNITARIA DE ALIMENTOS DEL VISAN MAGA.</v>
          </cell>
          <cell r="F3035">
            <v>200</v>
          </cell>
          <cell r="G3035">
            <v>0</v>
          </cell>
          <cell r="J3035">
            <v>214</v>
          </cell>
          <cell r="K3035">
            <v>200</v>
          </cell>
        </row>
        <row r="3036">
          <cell r="A3036">
            <v>3424</v>
          </cell>
          <cell r="B3036" t="str">
            <v>EMPRESA ELECTRICA DE GUATEMALA, S.A.</v>
          </cell>
          <cell r="C3036">
            <v>43608</v>
          </cell>
          <cell r="D3036">
            <v>1963.48</v>
          </cell>
          <cell r="E3036" t="str">
            <v>SERVICIO DE ENERGIA ELECTRICA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06/04/2019 AL 08/05/2019</v>
          </cell>
          <cell r="F3036">
            <v>1963.48</v>
          </cell>
          <cell r="G3036">
            <v>0</v>
          </cell>
          <cell r="J3036">
            <v>111</v>
          </cell>
          <cell r="K3036">
            <v>1963.48</v>
          </cell>
        </row>
        <row r="3037">
          <cell r="A3037">
            <v>3425</v>
          </cell>
          <cell r="B3037" t="str">
            <v>BEBIDAS PREPARADAS, S.A.</v>
          </cell>
          <cell r="C3037">
            <v>43608</v>
          </cell>
          <cell r="D3037">
            <v>253</v>
          </cell>
          <cell r="E3037" t="str">
            <v>PARA LA ADQUISICION DE 22 GARRAFONES DE AGUA PURA DE 5 GALONES CADA UNO, QUE SERA CONSUMIDA POR PERSONAL DE LA UNIDAD DESCONCENTRADA DE ADMINISTRACION FINANCIERA ADMINISTRATIVA, TRANSPORTES Y DESPACHO DEL VISAN-MAGA, PERIODO DE CONSUMO DEL 09/05/2019 AL 22/05/2019</v>
          </cell>
          <cell r="F3037">
            <v>253</v>
          </cell>
          <cell r="G3037">
            <v>0</v>
          </cell>
          <cell r="J3037">
            <v>211</v>
          </cell>
          <cell r="K3037">
            <v>253</v>
          </cell>
        </row>
        <row r="3038">
          <cell r="A3038">
            <v>3426</v>
          </cell>
          <cell r="B3038" t="str">
            <v>TRANSPORTES MANCILLA</v>
          </cell>
          <cell r="C3038">
            <v>43608</v>
          </cell>
          <cell r="D3038">
            <v>200</v>
          </cell>
          <cell r="E3038" t="str">
            <v>SERVICIO DE EXTRACCION DE BASURA DE LAS OFICINAS EN DONDE SE REALIZAN LAS ACTIVIDADES ADMINISTRATIVAS DE LA DIRECCION DE ASISTENCIA ALIMENTARIA Y NUTRICIONAL DEL VISAN MAGA , Y SUS DEPARTAMENTOS, PERIODO CORRESPONDIENTE AL MES DE ABRIL DEL 2019</v>
          </cell>
          <cell r="F3038">
            <v>200</v>
          </cell>
          <cell r="G3038">
            <v>0</v>
          </cell>
          <cell r="J3038">
            <v>115</v>
          </cell>
          <cell r="K3038">
            <v>200</v>
          </cell>
        </row>
        <row r="3039">
          <cell r="A3039">
            <v>3427</v>
          </cell>
          <cell r="B3039" t="str">
            <v>ANULADO</v>
          </cell>
          <cell r="E3039" t="str">
            <v>ANULADO</v>
          </cell>
          <cell r="F3039">
            <v>0</v>
          </cell>
          <cell r="G3039">
            <v>0</v>
          </cell>
        </row>
        <row r="3040">
          <cell r="A3040">
            <v>3428</v>
          </cell>
          <cell r="B3040" t="str">
            <v>TESORERIA NACIONAL</v>
          </cell>
          <cell r="C3040">
            <v>43608</v>
          </cell>
          <cell r="D3040">
            <v>959.92</v>
          </cell>
          <cell r="E3040" t="str">
            <v>PARA LA ADQUISICION DE IMPUESTO DE CIRCULACION DE 6 VEHICULOS QUE SE ENCUENTRAN AL SERVICIO DE LA DIRECCION DE PRODUCCION COMUNITARIA DE ALIMENTOS DEL VISAN MAGA , DETALLE DE PLACAS P-035BGP, P-190CZV, P-234DBB, P-198CWN, P-581BMG Y P-753BTP, VEHICULOS QUE SON UTILIZADOS EN LA IMPLEMENTACION Y SUPERVISION DE HUERTOS</v>
          </cell>
          <cell r="F3040">
            <v>959.92</v>
          </cell>
          <cell r="G3040">
            <v>0</v>
          </cell>
          <cell r="J3040">
            <v>195</v>
          </cell>
          <cell r="K3040">
            <v>959.92</v>
          </cell>
        </row>
        <row r="3041">
          <cell r="A3041">
            <v>3429</v>
          </cell>
          <cell r="B3041" t="str">
            <v>EDWIN AUGUSTO OSORIO JUAREZ</v>
          </cell>
          <cell r="C3041">
            <v>43609</v>
          </cell>
          <cell r="D3041">
            <v>840</v>
          </cell>
          <cell r="E3041" t="str">
            <v>TRASLADO DE ALIMENTOS DEL PROGRAMA ASISTENCIA ALIMENTARIA Y NUTRICIONAL DE BODEGA CHIMALTENANGO HACIA EL DEPARTAMENTO DE SAN MARCOS, DURANTE LOS DIAS 27 Y 28 DE MAYO DE 2019. ATENCION A (N.D.A.)</v>
          </cell>
          <cell r="F3041">
            <v>840</v>
          </cell>
          <cell r="G3041">
            <v>0</v>
          </cell>
          <cell r="J3041">
            <v>133</v>
          </cell>
          <cell r="K3041">
            <v>840</v>
          </cell>
        </row>
        <row r="3042">
          <cell r="A3042">
            <v>3430</v>
          </cell>
          <cell r="B3042" t="str">
            <v>ELMER FRANK PEREZ MORALES</v>
          </cell>
          <cell r="C3042">
            <v>43609</v>
          </cell>
          <cell r="D3042">
            <v>1260</v>
          </cell>
          <cell r="E3042" t="str">
            <v>TRASLADO DE ALIMENTOS DEL PROGRAMA ASISTENCIA ALIMENTARIA Y NUTRICIONAL, DE BODEGA CHIMALTENANGO Y BODEGA QUETZALTENANGO , HACIA EL DEPARTAMENTO DE SAN MARCOS, DURANTE LOS DIAS DEL 27 AL 29 DE MAYO DE 2019, ATENCION A (N.D.A.)</v>
          </cell>
          <cell r="F3042">
            <v>1260</v>
          </cell>
          <cell r="G3042">
            <v>0</v>
          </cell>
          <cell r="J3042">
            <v>133</v>
          </cell>
          <cell r="K3042">
            <v>1260</v>
          </cell>
        </row>
        <row r="3043">
          <cell r="A3043">
            <v>3431</v>
          </cell>
          <cell r="B3043" t="str">
            <v>ALFONSO RODRIGO MONZON VALDEZ</v>
          </cell>
          <cell r="C3043">
            <v>43609</v>
          </cell>
          <cell r="D3043">
            <v>1260</v>
          </cell>
          <cell r="E3043" t="str">
            <v>TRASLADO DE ALIMENTOS DEL PROGRAMA ASISTENCIA ALIMENTARIA Y NUTRICIONAL DE BODEGA CHIMALTENANGO Y BODEGA QUETZALTENANGO HACIA EL DEPARTAMENTO DE SAN MARCOS, ATENCION A (N.D.A.) DURANTE LOS DIAS DEL 27 AL 29 DE MAYO DE 2019</v>
          </cell>
          <cell r="F3043">
            <v>1260</v>
          </cell>
          <cell r="G3043">
            <v>0</v>
          </cell>
          <cell r="J3043">
            <v>133</v>
          </cell>
          <cell r="K3043">
            <v>1260</v>
          </cell>
        </row>
        <row r="3044">
          <cell r="A3044">
            <v>3432</v>
          </cell>
          <cell r="B3044" t="str">
            <v>ANULADO</v>
          </cell>
          <cell r="E3044" t="str">
            <v>ANULADO</v>
          </cell>
          <cell r="F3044">
            <v>0</v>
          </cell>
          <cell r="G3044">
            <v>0</v>
          </cell>
        </row>
        <row r="3045">
          <cell r="A3045">
            <v>3433</v>
          </cell>
          <cell r="B3045" t="str">
            <v>ANULADO</v>
          </cell>
          <cell r="E3045" t="str">
            <v>SERVICIO DE TURBONET, POR MEDIO DE LA LINEA TELEFONICA No. 22518430 QUE SE ENCUENTRA A CARGO DEL DEPARTAMENTO DE ASISTENCIA ALIMENTARIA Y NUTRICIONAL DEL VISAN MAGA, CORRESPONDIENTE AL PERIODO DEL 02/04/2019 AL 01/05/2019</v>
          </cell>
          <cell r="F3045">
            <v>0</v>
          </cell>
          <cell r="G3045">
            <v>0</v>
          </cell>
        </row>
        <row r="3046">
          <cell r="A3046">
            <v>3434</v>
          </cell>
          <cell r="B3046" t="str">
            <v>TELGUA</v>
          </cell>
          <cell r="C3046">
            <v>43609</v>
          </cell>
          <cell r="D3046">
            <v>190</v>
          </cell>
          <cell r="E3046" t="str">
            <v>SERVICIO DE TELEFONICA, DE LA LINEA No. 22613260 QUE SE ENCUENTRA A CARGO DE TRASPORTES DEL VISAN MAGA, CORRESPONDIENTE AL PERIODO DEL 02/04/2019 AL 01/05/2019</v>
          </cell>
          <cell r="F3046">
            <v>190</v>
          </cell>
          <cell r="G3046">
            <v>0</v>
          </cell>
          <cell r="J3046">
            <v>113</v>
          </cell>
          <cell r="K3046">
            <v>190</v>
          </cell>
        </row>
        <row r="3047">
          <cell r="A3047">
            <v>3435</v>
          </cell>
          <cell r="B3047" t="str">
            <v>TELGUA</v>
          </cell>
          <cell r="C3047">
            <v>43609</v>
          </cell>
          <cell r="D3047">
            <v>1174</v>
          </cell>
          <cell r="E3047" t="str">
            <v>SERVICIO DE TURBONET, POR MEDIO DE LA LINEA TELEFONICA No. 22518430 QUE SE ENCUENTRA A CARGO DEL DEPARTAMENTO DE ASISTENCIA ALIMENTARIA Y NUTRICIONAL DEL VISAN MAGA, CORRESPONDIENTE AL PERIODO DEL 02/04/2019 AL 01/05/2019</v>
          </cell>
          <cell r="F3047">
            <v>1174</v>
          </cell>
          <cell r="G3047">
            <v>0</v>
          </cell>
          <cell r="J3047">
            <v>113</v>
          </cell>
          <cell r="K3047">
            <v>1174</v>
          </cell>
        </row>
        <row r="3048">
          <cell r="A3048">
            <v>3436</v>
          </cell>
          <cell r="B3048" t="str">
            <v>INDUSTRIAS PAVSA, S.A</v>
          </cell>
          <cell r="C3048">
            <v>43613</v>
          </cell>
          <cell r="D3048">
            <v>3730.85</v>
          </cell>
          <cell r="E3048" t="str">
            <v>PARA LA ADQUISICION DE BOLIGRAFOS, CINTA ADHESIVA, CORRECTORES, FOLDERS, HUMEDECEDOR DE DEDOS, MARCADORES, LIBROS EMPASTADOS, SOBRES MANILAS, BLOC ADHESIVOS, CUADERNOS, LIBRETAS, CLIPS, PASTAS PLASTICAS, CD, DVD, PROTECTOR DE HOJAS Y LAPIZ, UTILES DE OFICINA NECESARIOS PARA EL DESARROLLO DE LAS ACTIVIDADES ADMINISTRATIVAS DE LA DIRECCION DE MONITOREO Y LOGISTICA, TRASPORTES, ENLACE DE RECURSOS HUMANOS, UDAFA Y DESPACHO DEL VISAN MAGA, PERIODO DE CONSUMO DEL MES DE JUNIO AL MES DE SEPTIEMBRE DEL 2019</v>
          </cell>
          <cell r="F3048">
            <v>3730.85</v>
          </cell>
          <cell r="G3048">
            <v>0</v>
          </cell>
          <cell r="J3048">
            <v>243</v>
          </cell>
          <cell r="K3048">
            <v>3730.85</v>
          </cell>
        </row>
        <row r="3049">
          <cell r="A3049">
            <v>3437</v>
          </cell>
          <cell r="B3049" t="str">
            <v>TESORERIA NACIONAL</v>
          </cell>
          <cell r="C3049">
            <v>43613</v>
          </cell>
          <cell r="D3049">
            <v>8080.34</v>
          </cell>
          <cell r="E3049" t="str">
            <v>PARA LA ADQUISICION DE IMPUESTO DE CIRCULACION DE VEHICULOS, CAMIONES, CAMIONETAS, MOTOCICLETAS, QUE SE ENCUENTRAN A CARGO DE LA DIRECCION DE MONITOREO Y LOGISTICA Y EL DESPACHO DEL VISAN MAGA, DETALLE DE PLACAS, P-193CWN, P-734BHX, P-204CWN, P-189CZV, P-545BMG, P-503CKC, P-465DBY, P-024BGX, P-525DBY, P-211CWN, P-082CWG, M-582BBC, P-577BMG, P-019BGX, P-569BMG, P-462DBY, P-714CSK,  P-460DBY,  P-713CSK, P-574BMG, P-576BMG, P-461DBY, P-571BJQ, P-716BZP, C-402BDC, C-128BCL, C-237BHR, P-211DCX, P-536DBY, P-052DBC, P-674DFB, M-612BNT, P-463DBY, P-201CVP, P-199CZV, P-466DBY, P-872CYF, P-846BML, P-995CGW, P-396DGM, P-503CTC, C-510BGD, P-985CSK, P-966DHD, P-188DPR, P-809DPQ,ESTOS VEHICULOS,, CAMIONES, CAMIONETAS Y MOTOCICLETAS SON UTILIZADOS PARA DIFERENTES ACTIVIDADES, TRASLADO DE ALIMENTOS, TRASLADO DE PERSONAL, SUPERVISION DE ENTREGA DE ALIMENTOS, ACTIVIDADES DE MENSAJERIA, ACTIVIDADES ADMINISTRATIVAS, ENTRE OTROS.</v>
          </cell>
          <cell r="F3049">
            <v>8080.34</v>
          </cell>
          <cell r="G3049">
            <v>0</v>
          </cell>
          <cell r="J3049">
            <v>195</v>
          </cell>
          <cell r="K3049">
            <v>8080.34</v>
          </cell>
        </row>
        <row r="3050">
          <cell r="A3050">
            <v>3438</v>
          </cell>
          <cell r="B3050" t="str">
            <v>COMPAÑÍA INTERNACIONAL DE PRODUCTOS Y SERVICIOS, S.A.</v>
          </cell>
          <cell r="C3050">
            <v>43613</v>
          </cell>
          <cell r="D3050">
            <v>905</v>
          </cell>
          <cell r="E3050" t="str">
            <v>SERVICIO DE MANTENIMIENTO PREVENTIVO A FOTOCOPIADORA MULTIFUNCIONAL MARCA KYOSERA QUE SE ENCUENTRA A CARGO DEL DESPACHO VISAN-MAGA, SEGÚN INVENTARIO MAGA ACTIVO 00008, ESTE EQUIPO ES UTILIZADO PARA LA IMPRESIÓN, FOTOCOPIADO Y ESCANEO DE DOCUMENTOS VARIOS TALES COMO: OFICIS, INFORMES, REPORTES, CONTROLES, CONOCIMIENTOS, EXPEDIENTES DE PAGOS, ENTRE OTROS.</v>
          </cell>
          <cell r="F3050">
            <v>905</v>
          </cell>
          <cell r="G3050">
            <v>0</v>
          </cell>
          <cell r="J3050">
            <v>162</v>
          </cell>
          <cell r="K3050">
            <v>905</v>
          </cell>
        </row>
        <row r="3051">
          <cell r="A3051">
            <v>3439</v>
          </cell>
          <cell r="B3051" t="str">
            <v>TELGUA</v>
          </cell>
          <cell r="C3051">
            <v>43613</v>
          </cell>
          <cell r="D3051">
            <v>555</v>
          </cell>
          <cell r="E3051" t="str">
            <v>SERVICIO DE TELEFONIA MOVIL, LINEA No.41129493 QUE SE ENCUENTRA A CARGO DEL DESPACHO DEL VICEMINISTERIO DE SEGURIDAD ALIMENTARIA Y NUTRICIONAL VISAN MAGA, CORRESPONDIENTE AL PERIODO DEL 02/04/2019 AL 01/05/2019</v>
          </cell>
          <cell r="F3051">
            <v>555</v>
          </cell>
          <cell r="G3051">
            <v>0</v>
          </cell>
          <cell r="J3051">
            <v>113</v>
          </cell>
          <cell r="K3051">
            <v>555</v>
          </cell>
        </row>
        <row r="3052">
          <cell r="A3052">
            <v>3440</v>
          </cell>
          <cell r="B3052" t="str">
            <v>TELGUA</v>
          </cell>
          <cell r="C3052">
            <v>43613</v>
          </cell>
          <cell r="D3052">
            <v>143</v>
          </cell>
          <cell r="E3052" t="str">
            <v>SERVICIO DE TELEFONIA DE LAS LINEAS Nos. 66297895 Y 66297971 QUE SE ENCUENTRAN A CARGO DEL DEPARTAMENTO DE ALMACENAMIENTO DE ALIMENTOS DEL VISAN MAGA, CORRESPONDIENTE AL PERIODO DEL 02/04/2019 AL 01/05/2019</v>
          </cell>
          <cell r="F3052">
            <v>143</v>
          </cell>
          <cell r="G3052">
            <v>0</v>
          </cell>
          <cell r="J3052">
            <v>113</v>
          </cell>
          <cell r="K3052">
            <v>143</v>
          </cell>
        </row>
        <row r="3053">
          <cell r="A3053">
            <v>3441</v>
          </cell>
          <cell r="B3053" t="str">
            <v>RESTAURANTE BING BING ORIGINAL</v>
          </cell>
          <cell r="C3053">
            <v>43614</v>
          </cell>
          <cell r="D3053">
            <v>346</v>
          </cell>
          <cell r="E3053" t="str">
            <v>PARA LA ADQUISICION DE 8 CENAS QUE SERAN CONSUMIDAS EL DIA 28 DE MAYO DEL 2019, POR PERSONAL DE LA UNIDAD DESCONCENTRADA DE ADMINISTRACION FINANCIERA ADMINISTRATIVA Y EL DESPACHO DEL VICEMINISTRO DE SEGURIDAD ALIMENTARIA Y NUTRICIONAL VISAN MAGA, PERSONAL QUE LABORARA EN TIEMPO EXTRAORDINARIO</v>
          </cell>
          <cell r="F3053">
            <v>346</v>
          </cell>
          <cell r="G3053">
            <v>0</v>
          </cell>
          <cell r="J3053">
            <v>211</v>
          </cell>
          <cell r="K3053">
            <v>346</v>
          </cell>
        </row>
        <row r="3054">
          <cell r="A3054">
            <v>3442</v>
          </cell>
          <cell r="B3054" t="str">
            <v>RESTAURANTE BING BING ORIGINAL</v>
          </cell>
          <cell r="C3054">
            <v>43614</v>
          </cell>
          <cell r="D3054">
            <v>709</v>
          </cell>
          <cell r="E3054" t="str">
            <v>PARA LA ADQUISICION DE 16 CENAS QUE SERAN CONSUMIDAS EL DIA 29 DE MAYO DEL 2019, POR PERSONAL DE LA UNIDAD DESCONCENTRADA DE ADMINISTRACION FINANCIERA ADMINISTRATIVA Y EL DESPACHO DEL VICEMINISTRO DE SEGURIDAD ALIMENTARIA Y NUTRICIONAL VISAN MAGA, PERSONAL QUE LABORARA EN TIEMPO EXTRAORDINARIO</v>
          </cell>
          <cell r="F3054">
            <v>709</v>
          </cell>
          <cell r="G3054">
            <v>0</v>
          </cell>
          <cell r="J3054">
            <v>211</v>
          </cell>
          <cell r="K3054">
            <v>709</v>
          </cell>
        </row>
        <row r="3055">
          <cell r="A3055">
            <v>3443</v>
          </cell>
          <cell r="B3055" t="str">
            <v>BEBIDAS PREPARADAS, S.A.</v>
          </cell>
          <cell r="C3055">
            <v>43616</v>
          </cell>
          <cell r="D3055">
            <v>644</v>
          </cell>
          <cell r="E3055" t="str">
            <v>PARA LA ADQUISICION DE 56 GARRAFONES DE AGUA PURA DE 5 GALONES CADA UNO, QUE SERA CONSUMIDA POR PERSONAL DE LA DIRECCION DE ASISTENCIA ALIMENTARIA Y NUTRICIONAL, ALIMENTOS POR ACCIONES Y ASISTENCIA ALIMENTARIA DEL VISAN MAGA, PERIODO DE CONSUMO DEL 02/04/2019 AL 30/04/2019</v>
          </cell>
          <cell r="F3055">
            <v>644</v>
          </cell>
          <cell r="G3055">
            <v>0</v>
          </cell>
          <cell r="J3055">
            <v>211</v>
          </cell>
          <cell r="K3055">
            <v>644</v>
          </cell>
        </row>
        <row r="3056">
          <cell r="A3056">
            <v>3444</v>
          </cell>
          <cell r="B3056" t="str">
            <v>BEBIDAS PREPARADAS, S.A.</v>
          </cell>
          <cell r="C3056">
            <v>43616</v>
          </cell>
          <cell r="D3056">
            <v>644</v>
          </cell>
          <cell r="E3056" t="str">
            <v>PARA LA ADQUISICION DE 56 GARRAFONES DE AGUA PURA DE 5 GALONES CADA UNO, QUE SERA CONSUMIDA POR PERSONAL DE LA DIRECCION DE ASISTENCIA ALIMENTARIA Y NUTRICIONAL, ALIMENTOS POR ACCIONES Y ASISTENCIA ALIMENTARIA DEL VISAN MAGA, PERIODO DE CONSUMO DEL 03/05/2019 AL 31/05/2019</v>
          </cell>
          <cell r="F3056">
            <v>644</v>
          </cell>
          <cell r="G3056">
            <v>0</v>
          </cell>
          <cell r="J3056">
            <v>211</v>
          </cell>
          <cell r="K3056">
            <v>644</v>
          </cell>
        </row>
        <row r="3057">
          <cell r="A3057">
            <v>3445</v>
          </cell>
          <cell r="B3057" t="str">
            <v>BEBIDAS PREPARADAS, S.A.</v>
          </cell>
          <cell r="C3057">
            <v>43616</v>
          </cell>
          <cell r="D3057">
            <v>195.5</v>
          </cell>
          <cell r="E3057" t="str">
            <v>PARA LA ADQUISICION DE 17 GARRAFONES DE AGUA PURA DE 5 GALONES CADA UNO, QUE SERA CONSUMIDA POR PERSONAL DE LA UNIDAD DESCONCENTRADA DE ADMINISTRACION FINANCIERA ADMINISTRATIVA, TRANSPORTES Y DESPACHO DEL VISAN-MAGA PERIODO DE CONSUMO DEL 23/05/2019 AL 05/06/2019</v>
          </cell>
          <cell r="F3057">
            <v>195.5</v>
          </cell>
          <cell r="G3057">
            <v>0</v>
          </cell>
          <cell r="J3057">
            <v>211</v>
          </cell>
          <cell r="K3057">
            <v>195.5</v>
          </cell>
        </row>
        <row r="3058">
          <cell r="A3058">
            <v>3446</v>
          </cell>
          <cell r="B3058" t="str">
            <v>BEBIDAS PREPARADAS, S.A.</v>
          </cell>
          <cell r="C3058">
            <v>43616</v>
          </cell>
          <cell r="D3058">
            <v>92</v>
          </cell>
          <cell r="E3058" t="str">
            <v>PARA LA ADQUISICION DE 8 GARRAFONES DE AGUA PURA DE 5 GALONES CADA UNO, QUE SERA CONSUMIDA POR PERSONAL DE LA DIRECCION DE MONITOREO Y LOGISTICA DEL VISAN-MAGA PERIODO DE CONSUMO DEL 19/03/2019 AL 01/04/2019</v>
          </cell>
          <cell r="F3058">
            <v>92</v>
          </cell>
          <cell r="G3058">
            <v>0</v>
          </cell>
          <cell r="J3058">
            <v>211</v>
          </cell>
          <cell r="K3058">
            <v>92</v>
          </cell>
        </row>
        <row r="3059">
          <cell r="A3059">
            <v>3447</v>
          </cell>
          <cell r="B3059" t="str">
            <v>BEBIDAS PREPARADAS, S.A.</v>
          </cell>
          <cell r="C3059">
            <v>43616</v>
          </cell>
          <cell r="D3059">
            <v>92</v>
          </cell>
          <cell r="E3059" t="str">
            <v>PARA LA ADQUISICION DE 8 GARRAFONES DE AGUA PURA DE 5 GALONES CADA UNO, QUE SERA CONSUMIDA POR PERSONAL DE LA DIRECCION DE MONITOREO Y LOGISTICA DEL VISAN-MAGA PERIODO DE CONSUMO DEL 25/04/2019 AL 08/05/2019</v>
          </cell>
          <cell r="F3059">
            <v>92</v>
          </cell>
          <cell r="G3059">
            <v>0</v>
          </cell>
          <cell r="J3059">
            <v>211</v>
          </cell>
          <cell r="K3059">
            <v>92</v>
          </cell>
        </row>
        <row r="3060">
          <cell r="A3060">
            <v>3448</v>
          </cell>
          <cell r="B3060" t="str">
            <v>OFICORP/ENRIQUE JOSE JOP MASSIS</v>
          </cell>
          <cell r="C3060">
            <v>43616</v>
          </cell>
          <cell r="D3060">
            <v>3200</v>
          </cell>
          <cell r="E3060" t="str">
            <v>PARA LA ADQUISICION DE 200 ARCHIVADORES DE VINIL, TAMAÑO OFICIO, QUE SERAN UTILIZADOS PARA ARCHIVO Y RESGUARDO DE EXPEDIENTES VARIOS QUE SE GENERAN EN LAS ACTIVIDADES DE LA UNIDAD DESCONCENTRADA DE ADMINISTRACION FINANCIERA ADMINISTRATIVA, DRECCION DE MONITOREO Y LOGISTICA TRANSPORTES, ENLACE DE RECURSOS HUMANOS Y EL DESPACHO DEL VICEMINISTERIO DE SEGURIDAD ALIMENTARIA Y NUTRICIONAL VISAN MAGA. PERIODO DE CONSUMO DEL MES DE JUNIO AL MES DE AGOSTO DEL 2019</v>
          </cell>
          <cell r="F3060">
            <v>3200</v>
          </cell>
          <cell r="G3060">
            <v>0</v>
          </cell>
          <cell r="J3060">
            <v>268</v>
          </cell>
          <cell r="K3060">
            <v>3200</v>
          </cell>
        </row>
        <row r="3061">
          <cell r="A3061">
            <v>3449</v>
          </cell>
          <cell r="B3061" t="str">
            <v>COMPAÑÍA INTERNACIONAL DE PRODUCTOS Y SERVICIOS, S.A.</v>
          </cell>
          <cell r="C3061">
            <v>43620</v>
          </cell>
          <cell r="D3061">
            <v>3207</v>
          </cell>
          <cell r="E3061" t="str">
            <v>SERVICIO DE MANTENIMIENTO PREVENTIVO A FOTOCOPIADORA MULTIFUNCIONAL MARCA KYOCERA ECOSYS QUE SE ENCUENTRA A CARGO DE LA DIRECCION DE APOYO A LA PRODUCCION COMUNITARIA DE ALIMENTOS DEL VISAN MAGA, SEGÚN INVENTARIO VISAN ACTIVO 00010, ESTE EQUIPO ES UTILIZADO PARA LA IMPRESION, FOTOCOPIADO Y ESCANEO DE DOCUMENTOS VARIOS TALES COMO; OFICIOS, INFORMES, REPORTES, CONTROLES, CONOCIMIENTOS, ENTRE OTROS.</v>
          </cell>
          <cell r="F3061">
            <v>3207</v>
          </cell>
          <cell r="G3061">
            <v>0</v>
          </cell>
          <cell r="J3061">
            <v>162</v>
          </cell>
          <cell r="K3061">
            <v>3207</v>
          </cell>
        </row>
        <row r="3062">
          <cell r="A3062">
            <v>3450</v>
          </cell>
          <cell r="B3062" t="str">
            <v>ALMACEN EL TIGRE S.A</v>
          </cell>
          <cell r="C3062">
            <v>43620</v>
          </cell>
          <cell r="D3062">
            <v>681</v>
          </cell>
          <cell r="E3062" t="str">
            <v>POR LA ADQUISICION DE CHUMPA, PANTALON Y BOTAS, PRENDAS QUE SERAN UTILIZADAS PARA ACTIVIDADES DE MENSAJERIA DE LA DIRECCION DE APOYO A LA PRODUCCION COMUNITARIA DE ALIMENTOS DEL VISAN MAGA Y SUS DEPARTAMENTOS.</v>
          </cell>
          <cell r="F3062">
            <v>681</v>
          </cell>
          <cell r="G3062">
            <v>0</v>
          </cell>
          <cell r="J3062">
            <v>233</v>
          </cell>
          <cell r="K3062">
            <v>681</v>
          </cell>
        </row>
        <row r="3063">
          <cell r="A3063">
            <v>3451</v>
          </cell>
          <cell r="B3063" t="str">
            <v>CONTRALORIA GENERAL DE CUENTAS</v>
          </cell>
          <cell r="C3063">
            <v>43620</v>
          </cell>
          <cell r="D3063">
            <v>3085.5</v>
          </cell>
          <cell r="E3063" t="str">
            <v>AUTORIZACION DE IMPRESIÓN POR PARTE DE LA CONTRALORIA GENERAL DE CUENTAS, 1500 SOLICITUDES DE PEDIDO Y 1000 TARJETAS PARA CONTROL DE SUMINISTROS, FORMULARIOS QUE SERAN UTILIZADOS EN LAS AREAS DE COMPRAS Y ALMACEN DE LA UNIDAD DESCONCENTRADA DE ADMINISTRACION FINANCIERA ADMINISTRATIVA DEL VISAN MAGA.</v>
          </cell>
          <cell r="F3063">
            <v>3085.5</v>
          </cell>
          <cell r="G3063">
            <v>0</v>
          </cell>
          <cell r="J3063">
            <v>195</v>
          </cell>
          <cell r="K3063">
            <v>3085.5</v>
          </cell>
        </row>
        <row r="3064">
          <cell r="A3064">
            <v>3452</v>
          </cell>
          <cell r="B3064" t="str">
            <v>COMPAÑÍA INTERNACIONAL DE PRODUCTOS Y SERVICIOS, S.A.</v>
          </cell>
          <cell r="C3064">
            <v>43620</v>
          </cell>
          <cell r="D3064">
            <v>6249</v>
          </cell>
          <cell r="E3064" t="str">
            <v>ADQUISICION DE REPUESTOS Y MANTENIMIENTO PREVENTIVO A FOTOCOPIADORA MULTIFUNCIONAL MARCA KYOCERA QUE SE ENCUENTRA A CARGO DE MONITOREO Y LOGISTICA DEL VISAN-MAGA, SEGÚN INVENTARIO MAGA ACTIVO 21648, ESTE EQUIPO ES UTILIZADO PARA LA IMPRESIÓN, FOTOCOPIADO Y ESCANEO DE DOCUMENTOS VARIOS TALES COMO; OFICIOS, INFORMES, REPORTES, CONTROLES, CONOCIMIENTOS, ENTRE OTROS.</v>
          </cell>
          <cell r="F3064">
            <v>6249</v>
          </cell>
          <cell r="G3064">
            <v>0</v>
          </cell>
          <cell r="J3064">
            <v>162</v>
          </cell>
          <cell r="K3064">
            <v>6249</v>
          </cell>
        </row>
        <row r="3065">
          <cell r="A3065">
            <v>3453</v>
          </cell>
          <cell r="B3065" t="str">
            <v>BEBIDAS PREPARADAS, S.A.</v>
          </cell>
          <cell r="C3065">
            <v>43629</v>
          </cell>
          <cell r="D3065">
            <v>92</v>
          </cell>
          <cell r="E3065" t="str">
            <v>PARA LA ADQUISICION DE 8 GARRAFONES DE AGUA PURA DE 5 GALONES CADA UNO, QUE SERA CONSUMIDA POR PERSONAL DE LA DIRECCION DE MONITOREO Y LOGISTICA DEL VISAN-MAGA, PERIODO DE CONSUMO DEL 05/04/2019 AL 18/04/2019</v>
          </cell>
          <cell r="F3065">
            <v>92</v>
          </cell>
          <cell r="G3065">
            <v>0</v>
          </cell>
          <cell r="J3065">
            <v>211</v>
          </cell>
          <cell r="K3065">
            <v>92</v>
          </cell>
        </row>
        <row r="3066">
          <cell r="A3066">
            <v>3454</v>
          </cell>
          <cell r="B3066" t="str">
            <v>DORA LETICIA GOMEZ ZAPET</v>
          </cell>
          <cell r="C3066">
            <v>43629</v>
          </cell>
          <cell r="D3066">
            <v>731</v>
          </cell>
          <cell r="E3066" t="str">
            <v>PARA LA ADQUISICION DE ESPIGA, TRANSFORMADOR, CABLE, SWITCH Y CHAPA, MATERIALES Y ACCESORIOS QUE SON NECESARIOS PARA LA INSTALACION E CHAPA ELECTRICA EN PUERTA DE ACCESO A OFICINA DEL DESPACHO DEL VICEMINISTRO DE SEGURIDAD ALIMENTARIA Y NUTRICIONAL VISAN MAGA</v>
          </cell>
          <cell r="F3066">
            <v>731</v>
          </cell>
          <cell r="G3066">
            <v>0</v>
          </cell>
          <cell r="J3066">
            <v>289</v>
          </cell>
          <cell r="K3066">
            <v>731</v>
          </cell>
        </row>
        <row r="3067">
          <cell r="A3067">
            <v>3455</v>
          </cell>
          <cell r="B3067" t="str">
            <v>INGRESOS PROPIOS DIRECCION GENERAL DEL DCA Y TN</v>
          </cell>
          <cell r="C3067">
            <v>43629</v>
          </cell>
          <cell r="D3067">
            <v>2050.1999999999998</v>
          </cell>
          <cell r="E3067" t="str">
            <v>SERVICIO DE PUBLICACION DE INVITACION PARA PRESENTAR OFERTAS PARA LICITACION PUBLICA MAGA-VISAN-L06-2019 PARA EL EVENTO DE CONTRATACIONES DE SERVICIO DE TRANSPORTE DE ALIMENTOS, ALIMENTO QUE SERA UTILIZADO PARA DAR ASISTENCIA ALIMENTARIA A LA POBLACION EN ALTA Y EXTREMA VULNERABILIDAD A INSEGURIDAD ALIMENTARIA TALES COMO: NIÑOS CON DESNUTRICION AGUDA, FAMILIAS EN VULNERABILIDAD A INSEGURIDAD ALIMENTARIA Y NUTRICIONAL INSAN, FAMILIAS AFECTADAS POR DESASTRES NATURALES, FAMILIAS EN POBREZA Y POBREZA EXTREMA A NIVEL NACIONAL, ACTIVIDADES QUE SERAN REALIZADAS POR LA DIRECCION DE ASISTENCIA ALIMENTARIA Y NUTRICIONAL DEL VISAN MAGA</v>
          </cell>
          <cell r="F3067">
            <v>2050.1999999999998</v>
          </cell>
          <cell r="G3067">
            <v>0</v>
          </cell>
          <cell r="J3067">
            <v>121</v>
          </cell>
          <cell r="K3067">
            <v>2050.1999999999998</v>
          </cell>
        </row>
        <row r="3068">
          <cell r="A3068">
            <v>3456</v>
          </cell>
          <cell r="B3068" t="str">
            <v>ALFONSO RODRIGO MONZON VALDEZ</v>
          </cell>
          <cell r="C3068">
            <v>43629</v>
          </cell>
          <cell r="D3068">
            <v>51.3</v>
          </cell>
          <cell r="E3068" t="str">
            <v>COMPLEMENTO DE PAGO DE VIATICOS POR COMISIÓN DE TRASLADO DE ALIMENTOS EN EL DEPARTAMENTO DE SAN MARCOS ,EN ATENCION AL AMPARO ATENCION A N.D.A  DEL PROGRAMA ASISTENCIA ALIMENTARIA, DEL 27 AL 30 DE MAYO 2019, SEGÚN VIATICO LIQUIDACIÓN No. 2054.</v>
          </cell>
          <cell r="F3068">
            <v>51.3</v>
          </cell>
          <cell r="G3068">
            <v>0</v>
          </cell>
          <cell r="J3068">
            <v>133</v>
          </cell>
          <cell r="K3068">
            <v>51.3</v>
          </cell>
        </row>
        <row r="3069">
          <cell r="A3069">
            <v>3457</v>
          </cell>
          <cell r="B3069" t="str">
            <v>PRODUCTOS Y SERVICIOS TECNOLOGICOS, S.A</v>
          </cell>
          <cell r="C3069">
            <v>43634</v>
          </cell>
          <cell r="D3069">
            <v>2325</v>
          </cell>
          <cell r="E3069" t="str">
            <v>UNIDAD DE PODER ININTERRUMPIDO (UPS) CAPACIDAD DE CARGA: 1000 VOLTIAMPERIO; ENTRADA DE FUNCIONAMIENTO: CON BOTON DE NORMALIZACION; FRECUENCIA: 60 HERCIO; NÚMERO DE TOMAS: 12; PROTECCIÓN DE TOMAS CON BATERIA Y REGULADOR: 6; PROTECCIÓN DE TOMAS CON REGULADOR DE VOLTAJE: 6 ; TIEMPO MINIMO DE RESPALDO DE BATERIA: 5 MINUTO (S); TIPO DE ALARMA: VISUAL Y SONARA; USO: PROTECCION; VOLTAJE DE ALIMENTACION: 120 VOLTIO(S);</v>
          </cell>
          <cell r="F3069">
            <v>2325</v>
          </cell>
          <cell r="G3069">
            <v>0</v>
          </cell>
          <cell r="J3069">
            <v>328</v>
          </cell>
          <cell r="K3069">
            <v>2325</v>
          </cell>
        </row>
        <row r="3070">
          <cell r="A3070">
            <v>3458</v>
          </cell>
          <cell r="B3070" t="str">
            <v>TEASA</v>
          </cell>
          <cell r="C3070">
            <v>43634</v>
          </cell>
          <cell r="D3070">
            <v>2500</v>
          </cell>
          <cell r="E3070" t="str">
            <v>ADQUISICIÓN DE SERVICIO DE ENVIÓ DE ENCOMIENDAS EN TODO EL TERRITORIO NACIONAL, DICHO SERVICIO CONSTA DE 100 GUÍAS (PAQUETES NO MAYORES A 1 LIBRA DE PESO), QUE SERAN UTILIZADAS POR EL PERÍODO DEL MES DE JUNIO  AL MES DE DICIEMBRE DEL 2019, POR EL VICEMINISTERIO DE SEGURIDAD ALIMENTARIA Y NUTRICIONAL VISAN MAGA.</v>
          </cell>
          <cell r="F3070">
            <v>2500</v>
          </cell>
          <cell r="G3070">
            <v>0</v>
          </cell>
          <cell r="J3070">
            <v>114</v>
          </cell>
          <cell r="K3070">
            <v>2500</v>
          </cell>
        </row>
        <row r="3071">
          <cell r="A3071">
            <v>3459</v>
          </cell>
          <cell r="B3071" t="str">
            <v>DORA LETICIA GOMEZ ZAPET</v>
          </cell>
          <cell r="C3071">
            <v>43634</v>
          </cell>
          <cell r="D3071">
            <v>800</v>
          </cell>
          <cell r="E3071" t="str">
            <v>PARA LA ADQUISICIÓN DE INODORO CON TANQUE, QUE SERÁ INSTALADO EN EL SANITARIO QUE SE ENCUENTRA AL SERVICIO DEL PERSONAL DE TRASPORTES DEL VICEMINISTERIO DE SEGURIDAD ALIMENTARIA Y NUTRICIONAL VISAN MAGA.</v>
          </cell>
          <cell r="F3071">
            <v>800</v>
          </cell>
          <cell r="G3071">
            <v>0</v>
          </cell>
          <cell r="J3071">
            <v>273</v>
          </cell>
          <cell r="K3071">
            <v>800</v>
          </cell>
        </row>
        <row r="3072">
          <cell r="A3072">
            <v>3460</v>
          </cell>
          <cell r="B3072" t="str">
            <v>BEBIDAS PREPARADAS, S.A.</v>
          </cell>
          <cell r="C3072">
            <v>43634</v>
          </cell>
          <cell r="D3072">
            <v>793.5</v>
          </cell>
          <cell r="E3072" t="str">
            <v>ADQUISICIÓN DE 69 GARRAFONES DE AGUA PURA DE 5 GALONES CADA UNO, QUE SERÁ CONSUMIDA POR PERSONAL DE LA DIRECCIÓN DE APOYO A LA PRODUCCIÓN COMUNITARIA DE ALIMENTOS Y LOS DEPARTAMENTOS DE APOYO A LA PRODUCCIÓN DE ALIMENTOS, AGRICULTURA URBANA Y ALMACENAMIENTO DE ALIMENTOS DEL VISAN MAGA, PERIODO DE CONSUMO DEL 08/05/2019 AL 31 /05/2019</v>
          </cell>
          <cell r="F3072">
            <v>793.5</v>
          </cell>
          <cell r="G3072">
            <v>0</v>
          </cell>
          <cell r="J3072">
            <v>211</v>
          </cell>
          <cell r="K3072">
            <v>793.5</v>
          </cell>
        </row>
        <row r="3073">
          <cell r="A3073">
            <v>3461</v>
          </cell>
          <cell r="B3073" t="str">
            <v>DORA LETICIA GOMEZ ZAPET</v>
          </cell>
          <cell r="C3073">
            <v>43634</v>
          </cell>
          <cell r="D3073">
            <v>731</v>
          </cell>
          <cell r="E3073" t="str">
            <v>PARA LA ADQUISICION DE ESPIGA, TRANSFORMADOR, CABLE, SWITCH Y CHAPA, MATERIALES Y ACCESORIOS QUE SON NECESARIOS PARA LA INSTALACION DE CHAPA ELECTRICA EN PUERTA DE ACCESO AL RANCHO EL QUETZAL QUE SE ENCUENTRA EN LAS INSTALACIONES DEL VISAN MAGA.</v>
          </cell>
          <cell r="F3073">
            <v>731</v>
          </cell>
          <cell r="G3073">
            <v>0</v>
          </cell>
          <cell r="J3073">
            <v>289</v>
          </cell>
          <cell r="K3073">
            <v>731</v>
          </cell>
        </row>
        <row r="3074">
          <cell r="A3074">
            <v>3462</v>
          </cell>
          <cell r="B3074" t="str">
            <v>RUDY ADELSON DE LEON</v>
          </cell>
          <cell r="C3074">
            <v>43634</v>
          </cell>
          <cell r="D3074">
            <v>600</v>
          </cell>
          <cell r="E3074" t="str">
            <v>PARA LA ADQUISICIÓN DE 2 FOLIADORAS NUMERADORAS AUTOMÁTICAS, QUE SERÁN UTILIZADAS PARA ENUMERAR FOLIOS QUE CONFORMAN EXPEDIENTES DE LA DIRECCIÓN DE APOYO A LA PRODUCCIÓN COMUNITARIA DE ALIMENTOS DEL VISAN MAGA Y SUS DEPARTAMENTOS</v>
          </cell>
          <cell r="F3074">
            <v>600</v>
          </cell>
          <cell r="G3074">
            <v>0</v>
          </cell>
          <cell r="J3074">
            <v>291</v>
          </cell>
          <cell r="K3074">
            <v>600</v>
          </cell>
        </row>
        <row r="3075">
          <cell r="A3075">
            <v>3463</v>
          </cell>
          <cell r="B3075" t="str">
            <v>BEBIDAS PREPARADAS, S.A.</v>
          </cell>
          <cell r="C3075">
            <v>43634</v>
          </cell>
          <cell r="D3075">
            <v>103.5</v>
          </cell>
          <cell r="E3075" t="str">
            <v>PARA LA ADQUISICIÓN DE 9 GARRAFONES DE AGUA PURA DE 5 GALONES CADA UNO, QUE SERÁ CONSUMIDA POR PERSONAL DE LA DIRECCIÓN DE MONITOREO Y LOGÍSTICA DEL VISAN-MAGA, PERIODO DE CONSUMO DEL 16/05/2019 AL 29/05/2019.</v>
          </cell>
          <cell r="F3075">
            <v>103.5</v>
          </cell>
          <cell r="G3075">
            <v>0</v>
          </cell>
          <cell r="J3075">
            <v>211</v>
          </cell>
          <cell r="K3075">
            <v>103.5</v>
          </cell>
        </row>
        <row r="3076">
          <cell r="A3076">
            <v>3464</v>
          </cell>
          <cell r="B3076" t="str">
            <v>TELGUA</v>
          </cell>
          <cell r="C3076">
            <v>43634</v>
          </cell>
          <cell r="D3076">
            <v>191</v>
          </cell>
          <cell r="E3076" t="str">
            <v>SERVICIO DE TELEFONÍA, DE LA LINEA No. 22613260 QUE SE ENCUENTRA A CARGO DE TRASPORTES DEL VISAN MAGA, CORRESPONDIENTE AL PERIODO DEL 02/05/2019 AL 01/06/2019.</v>
          </cell>
          <cell r="F3076">
            <v>191</v>
          </cell>
          <cell r="G3076">
            <v>0</v>
          </cell>
          <cell r="J3076">
            <v>113</v>
          </cell>
          <cell r="K3076">
            <v>191</v>
          </cell>
        </row>
        <row r="3077">
          <cell r="A3077">
            <v>3465</v>
          </cell>
          <cell r="B3077" t="str">
            <v>BEBIDAS PREPARADAS, S.A.</v>
          </cell>
          <cell r="C3077">
            <v>43634</v>
          </cell>
          <cell r="D3077">
            <v>667</v>
          </cell>
          <cell r="E3077" t="str">
            <v>PARA LA ADQUISICIÓN DE 58 GARRAFONES DE AGUA PURA DE 5 GALONES CADA UNO, QUE SERÁ CONSUMIDA POR PERSONAL DE LA DIRECCIÓN DE ASISTENCIA ALIMENTARIA Y NUTRICIONAL, ALIMENTOS POR ACCIONES Y ASISTENCIA ALIMENTARIA DEL VISAN MAGA, PERIODO DE CONSUMO DEL 03/06/2019 AL 28/06/2019</v>
          </cell>
          <cell r="F3077">
            <v>667</v>
          </cell>
          <cell r="G3077">
            <v>0</v>
          </cell>
          <cell r="J3077">
            <v>211</v>
          </cell>
          <cell r="K3077">
            <v>667</v>
          </cell>
        </row>
        <row r="3078">
          <cell r="A3078">
            <v>3466</v>
          </cell>
          <cell r="B3078" t="str">
            <v>TELGUA</v>
          </cell>
          <cell r="C3078">
            <v>43634</v>
          </cell>
          <cell r="D3078">
            <v>555</v>
          </cell>
          <cell r="E3078" t="str">
            <v>SERVICIO DE TELEFONIA MÓVIL, LÍNEA 4112-9493 QUE SE ENCUENTRA A CARGO DEL DESPACHO DEL VICEMINISTRO DE SEGURIDAD ALIMENTARIA Y NUTRICIONAL VISAN MAGA, CORRESPONDIENTE AL PERÍODO DEL 02/05/2019 AL 01/06/2019.</v>
          </cell>
          <cell r="F3078">
            <v>555</v>
          </cell>
          <cell r="G3078">
            <v>0</v>
          </cell>
          <cell r="J3078">
            <v>113</v>
          </cell>
          <cell r="K3078">
            <v>555</v>
          </cell>
        </row>
        <row r="3079">
          <cell r="A3079">
            <v>3467</v>
          </cell>
          <cell r="B3079" t="str">
            <v>BEBIDAS PREPARADAS, S.A.</v>
          </cell>
          <cell r="C3079">
            <v>43634</v>
          </cell>
          <cell r="D3079">
            <v>264.5</v>
          </cell>
          <cell r="E3079" t="str">
            <v>PARA LA ADQUISICIÓN DE 23 GARRAFONES DE AGUA PURA DE 5 GALONES CADA UNO, QUE SERA CONSUMIDA POR PERSONAL DE LA UNIDAD DESCONCENTRADA DE ADMINISTRACION FINANCIERA ADMINISTRATIVA, TRANSPORTES Y DESPACHO DEL VISAN-MAGA, PERIODO DE CONSUMO DEL 06/06/2019 AL 19/06/2019.</v>
          </cell>
          <cell r="F3079">
            <v>264.5</v>
          </cell>
          <cell r="G3079">
            <v>0</v>
          </cell>
          <cell r="J3079">
            <v>211</v>
          </cell>
          <cell r="K3079">
            <v>264.5</v>
          </cell>
        </row>
        <row r="3080">
          <cell r="A3080">
            <v>3468</v>
          </cell>
          <cell r="B3080" t="str">
            <v>RUDY ADELSON DE LEON</v>
          </cell>
          <cell r="C3080">
            <v>43634</v>
          </cell>
          <cell r="D3080">
            <v>900</v>
          </cell>
          <cell r="E3080" t="str">
            <v>ADQUISICIÓN DE 3 FOLIADORAS AUTOMATICAS LAS CUALES SERÁN UTILIZADAS PARA LA NUMERACIÓN DE LOS DOCUMENTOS QUE CONFORMAN LOS EXPEDIENTES DE LAS ENTREGAS DE ALIMENTO DE LAS DIFERENTES INTERVENCIONES, QUE TIENE A CARGO EL DEPARTAMENTO DE ASISTENCIA ALIMENTARIA DEL VISAN MAGA</v>
          </cell>
          <cell r="F3080">
            <v>900</v>
          </cell>
          <cell r="G3080">
            <v>0</v>
          </cell>
          <cell r="J3080">
            <v>291</v>
          </cell>
          <cell r="K3080">
            <v>900</v>
          </cell>
        </row>
        <row r="3081">
          <cell r="A3081">
            <v>3469</v>
          </cell>
          <cell r="B3081" t="str">
            <v>EMPRESA ELECTRICA DE GUATEMALA, S.A.</v>
          </cell>
          <cell r="C3081">
            <v>43634</v>
          </cell>
          <cell r="D3081">
            <v>2086</v>
          </cell>
          <cell r="E3081" t="str">
            <v>SERVICIO DE ENERGIA ELECTRICA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08/05/2019 AL 06/06/2019.</v>
          </cell>
          <cell r="F3081">
            <v>2086</v>
          </cell>
          <cell r="G3081">
            <v>0</v>
          </cell>
          <cell r="J3081">
            <v>111</v>
          </cell>
          <cell r="K3081">
            <v>2086</v>
          </cell>
        </row>
        <row r="3082">
          <cell r="A3082">
            <v>3470</v>
          </cell>
          <cell r="B3082" t="str">
            <v>RUDY ADELSON DE LEON</v>
          </cell>
          <cell r="C3082">
            <v>43634</v>
          </cell>
          <cell r="D3082">
            <v>90</v>
          </cell>
          <cell r="E3082" t="str">
            <v xml:space="preserve">ADQUISICION DE SELLO AUTOMATICO DE 4 LINEAS, PARA IDENTIFICACION DEL ING. JORGE GUSTAVO VELÁSQUEZ, JEFE DE BODEGA IPALA CHIQUIMULA, DEL VISAN MAGA. SELLO QUE SERÁ UTILIZADO EN DOCUMENTACIÓN DE RECEPCIÓN Y DESPACHO DE ALIMENTOS. </v>
          </cell>
          <cell r="F3082">
            <v>90</v>
          </cell>
          <cell r="G3082">
            <v>0</v>
          </cell>
          <cell r="J3082">
            <v>291</v>
          </cell>
          <cell r="K3082">
            <v>90</v>
          </cell>
        </row>
        <row r="3083">
          <cell r="A3083">
            <v>3471</v>
          </cell>
          <cell r="B3083" t="str">
            <v>TELGUA</v>
          </cell>
          <cell r="C3083">
            <v>43636</v>
          </cell>
          <cell r="D3083">
            <v>143</v>
          </cell>
          <cell r="E3083" t="str">
            <v>SERVICIO DE TELEFONIA, DE LAS LINEAS Nos. 66297895 Y 66297971 QUE SE ENCUENTRAN A CARGO DEL DEPARTAMENTO DE ALMACENAMIENTO DE ALIMENTOS DEL VISAN MAGA, CORRESPONDIENTE AL PERIODO DEL 02/05/2019 AL 01/06/2019</v>
          </cell>
          <cell r="F3083">
            <v>143</v>
          </cell>
          <cell r="G3083">
            <v>0</v>
          </cell>
          <cell r="J3083">
            <v>113</v>
          </cell>
          <cell r="K3083">
            <v>143</v>
          </cell>
        </row>
        <row r="3084">
          <cell r="A3084">
            <v>3472</v>
          </cell>
          <cell r="B3084" t="str">
            <v>INGRESOS PROPIOS DIRECCION GENERAL DEL DCA Y TN</v>
          </cell>
          <cell r="C3084">
            <v>43636</v>
          </cell>
          <cell r="D3084">
            <v>300</v>
          </cell>
          <cell r="E3084" t="str">
            <v>SUSCRIPCION DEL DIARIO DE CENTRO AMERICA QUE ESTARA AL SERVICIO DEL DESPACHO DEL VICEMINISTERIO DE SEGURIDAD ALIMENTARIA Y NUTRICIONAL VISAN MAGA, PARA MONITOREAR Y RECOPILAR INFORMACION IMPORTANTE QUE SE GENERA EN EL GOBIERNO DE LA REPUBLICA DE GUATEMALA. PERIODO DE LA SUSCRIPCION DEL 28/06/2019 AL 27/06/2020.</v>
          </cell>
          <cell r="F3084">
            <v>300</v>
          </cell>
          <cell r="G3084">
            <v>0</v>
          </cell>
          <cell r="J3084">
            <v>245</v>
          </cell>
          <cell r="K3084">
            <v>300</v>
          </cell>
        </row>
        <row r="3085">
          <cell r="A3085">
            <v>3473</v>
          </cell>
          <cell r="B3085" t="str">
            <v>TELGUA</v>
          </cell>
          <cell r="C3085">
            <v>43637</v>
          </cell>
          <cell r="D3085">
            <v>1173</v>
          </cell>
          <cell r="E3085" t="str">
            <v>SERVICIO TURBONET, POR MEDIO DE LA LINEA TELEFONICA No. 22518430 QUE SE ENCUENTRA A CARGO DEL DEPARTAMENTO DE ASISTENCIA ALIMENTARIA Y NUTRICIONAL DEL VISAN MAGA, CORRESPONDIENTE AL PERIODO DEL 02/05/2019 AL 01/06/2019</v>
          </cell>
          <cell r="F3085">
            <v>1173</v>
          </cell>
          <cell r="G3085">
            <v>0</v>
          </cell>
          <cell r="J3085">
            <v>113</v>
          </cell>
          <cell r="K3085">
            <v>1173</v>
          </cell>
        </row>
        <row r="3086">
          <cell r="A3086">
            <v>3474</v>
          </cell>
          <cell r="B3086" t="str">
            <v>PRENSA LIBRE, S.A.</v>
          </cell>
          <cell r="C3086">
            <v>43637</v>
          </cell>
          <cell r="D3086">
            <v>795</v>
          </cell>
          <cell r="E3086" t="str">
            <v>SUSCRIPCION ANUAL DE PRENSA LIBRE, QUE ESTARA AL SERVICIO DEL DESPACHO DEL VICEMINISTERIO DE SEGURIDAD ALIMENTARIA Y NUTRICIONAL VISAN MAGA, PARA MONITOREAR Y RECOPILAR INFORMACION IMPORTANTE QUE SE GENERA EN EL GOBIERNO DE LA REPUBLICA DE GUATEMALA. PERIODO DE LA SUSCRIPCION DEL 30/06/2019 AL 29/06/2020.</v>
          </cell>
          <cell r="F3086">
            <v>795</v>
          </cell>
          <cell r="G3086">
            <v>0</v>
          </cell>
          <cell r="J3086">
            <v>245</v>
          </cell>
          <cell r="K3086">
            <v>795</v>
          </cell>
        </row>
        <row r="3087">
          <cell r="A3087">
            <v>3475</v>
          </cell>
          <cell r="B3087" t="str">
            <v>ANULADO</v>
          </cell>
          <cell r="E3087" t="str">
            <v>ANULADO</v>
          </cell>
          <cell r="F3087">
            <v>0</v>
          </cell>
          <cell r="G3087">
            <v>0</v>
          </cell>
        </row>
        <row r="3088">
          <cell r="A3088">
            <v>3476</v>
          </cell>
          <cell r="B3088" t="str">
            <v>ANULADO</v>
          </cell>
          <cell r="E3088" t="str">
            <v>ANULADO</v>
          </cell>
          <cell r="F3088">
            <v>0</v>
          </cell>
          <cell r="G3088">
            <v>0</v>
          </cell>
        </row>
        <row r="3089">
          <cell r="A3089">
            <v>3477</v>
          </cell>
          <cell r="B3089" t="str">
            <v>ANULADO</v>
          </cell>
          <cell r="E3089" t="str">
            <v>ANULADO</v>
          </cell>
          <cell r="F3089">
            <v>0</v>
          </cell>
          <cell r="G3089">
            <v>0</v>
          </cell>
        </row>
        <row r="3090">
          <cell r="A3090">
            <v>3478</v>
          </cell>
          <cell r="B3090" t="str">
            <v>TRANSPORTES MANCILLA</v>
          </cell>
          <cell r="C3090">
            <v>43655</v>
          </cell>
          <cell r="D3090">
            <v>200</v>
          </cell>
          <cell r="E3090" t="str">
            <v>SERVICIO DE EXTRACCION DE BASURA DE LAS OFICINAS EN DONDE SE REALIZAN LAS ACTIVIDADES ADMINISTRATIVAS DE LA DIRECCION DE ASISTENCIA ALIMENTARIA Y NUTRICIONAL DEL VISAN MAGA, Y SUS DEPARTAMENTOS, PERIODO CORRESPONDIENTE AL MES DE MAYO DEL 2019</v>
          </cell>
          <cell r="F3090">
            <v>200</v>
          </cell>
          <cell r="G3090">
            <v>0</v>
          </cell>
          <cell r="J3090">
            <v>115</v>
          </cell>
          <cell r="K3090">
            <v>200</v>
          </cell>
        </row>
        <row r="3091">
          <cell r="A3091">
            <v>3479</v>
          </cell>
          <cell r="B3091" t="str">
            <v>BEBIDAS PREPARADAS, S.A.</v>
          </cell>
          <cell r="C3091">
            <v>43655</v>
          </cell>
          <cell r="D3091">
            <v>264.5</v>
          </cell>
          <cell r="E3091" t="str">
            <v>PARA LA ADQUISICIÓN DE 23 GARRAFONES DE AGUA PURA DE 5 GALONES CADA UNO, QUE SERA CONSUMIDA POR PERSONAL DE LA UNIDAD DESCONCENTRADA DE ADMINISTRACIÓN FINANCIERA ADMINISTRATIVA Y TRANSPORTES DEL VISAN-MAGA, PERIODO DE CONSUMO DEL 20/06/2019 AL 03/07/2019.</v>
          </cell>
          <cell r="F3091">
            <v>264.5</v>
          </cell>
          <cell r="G3091">
            <v>0</v>
          </cell>
          <cell r="J3091">
            <v>211</v>
          </cell>
          <cell r="K3091">
            <v>264.5</v>
          </cell>
        </row>
        <row r="3092">
          <cell r="A3092">
            <v>3480</v>
          </cell>
          <cell r="B3092" t="str">
            <v>SERVICIOS E INGENIERIA INDUSTRIAL</v>
          </cell>
          <cell r="C3092">
            <v>43655</v>
          </cell>
          <cell r="D3092">
            <v>650</v>
          </cell>
          <cell r="E3092" t="str">
            <v>MANTENIMIENTO CORRECTIVO A EQUIPO DE AIRE ACONDICIONADO QUE SE ENCUENTRA A CARGO DEL DESPACHO DEL VICEMINISTERIO DE SEGURIDAD ALIMENTARIA Y NUTRICIONAL VISAN MAGA SEGÚN INVENTARIO VISAN ACTIVO No.00281</v>
          </cell>
          <cell r="F3092">
            <v>650</v>
          </cell>
          <cell r="G3092">
            <v>0</v>
          </cell>
          <cell r="J3092">
            <v>199</v>
          </cell>
          <cell r="K3092">
            <v>650</v>
          </cell>
        </row>
        <row r="3093">
          <cell r="A3093">
            <v>3481</v>
          </cell>
          <cell r="B3093" t="str">
            <v>CONTRALORIA GENERAL DE CUENTAS</v>
          </cell>
          <cell r="C3093">
            <v>43655</v>
          </cell>
          <cell r="D3093">
            <v>1683</v>
          </cell>
          <cell r="E3093" t="str">
            <v>AUTORIZACIÓN DE IMPRESIÓN POR PARTE DE LA CONTRALORÍA GENERAL DE CUENTAS, 1000 SALIDAS DE ALMACÉN, FORMULARIOS QUE SERÁN UTILIZADOS POR EL DEPARTAMENTO DE AGRICULTURA URBANA DEL VISAN-MAGA</v>
          </cell>
          <cell r="F3093">
            <v>1683</v>
          </cell>
          <cell r="G3093">
            <v>0</v>
          </cell>
          <cell r="J3093">
            <v>195</v>
          </cell>
          <cell r="K3093">
            <v>1683</v>
          </cell>
        </row>
        <row r="3094">
          <cell r="A3094">
            <v>3482</v>
          </cell>
          <cell r="B3094" t="str">
            <v>DISTRIBUIDORA ELECTRONICA, S.A.</v>
          </cell>
          <cell r="C3094">
            <v>43655</v>
          </cell>
          <cell r="D3094">
            <v>5275</v>
          </cell>
          <cell r="E3094" t="str">
            <v>PARA LA ADQUISICIÓN DE REFRIGERADOR, MICROONDAS Y CAFETERAS, ELECTRODOMESTICOS QUE SERAN UTILIZADOS EN LAS OFICINAS DE LA DIRECCION DE APOYO A LA PRODUCCIÓN COMUNITARIA DE ALIMENTOS DEL VISAN MAGA Y SUS DEPARTAMENTOS.</v>
          </cell>
          <cell r="F3094">
            <v>5275</v>
          </cell>
          <cell r="G3094">
            <v>0</v>
          </cell>
          <cell r="J3094">
            <v>296</v>
          </cell>
          <cell r="K3094">
            <v>5275</v>
          </cell>
        </row>
        <row r="3095">
          <cell r="A3095">
            <v>3483</v>
          </cell>
          <cell r="B3095" t="str">
            <v>TESORERIA NACIONAL</v>
          </cell>
          <cell r="C3095">
            <v>43656</v>
          </cell>
          <cell r="D3095">
            <v>372.77</v>
          </cell>
          <cell r="E3095" t="str">
            <v>PAGO DE IMPUESTO DE CIRCULACIÓN DE VEHÍCULO QUE SE ENCUENTRA AL SERVICIO DE LA DIRECCIÓN DE PRODUCCIÓN COMUNITARIA DE ALIMENTOS DEL VISAN MAGA, PLACAS P-546BMG, VEHICULO QUE ES UTILIZADO EN LA IMPLEMENTACIÓN Y SUPERVISIÓN DE HUERTOS</v>
          </cell>
          <cell r="F3095">
            <v>372.77</v>
          </cell>
          <cell r="G3095">
            <v>0</v>
          </cell>
          <cell r="J3095">
            <v>195</v>
          </cell>
          <cell r="K3095">
            <v>372.77</v>
          </cell>
        </row>
        <row r="3096">
          <cell r="A3096">
            <v>3484</v>
          </cell>
          <cell r="B3096" t="str">
            <v>TESORERIA NACIONAL</v>
          </cell>
          <cell r="C3096">
            <v>43656</v>
          </cell>
          <cell r="D3096">
            <v>372.77</v>
          </cell>
          <cell r="E3096" t="str">
            <v>PAGO DE IMPUESTO DE CIRCULACIÓN DE VEHÍCULO PLACAS P-196CZV QUE SE ENCUENTRA AL SERVICIO DE LA DIRECCIÓN DE MONITOREO Y LOGÍSTICA DEL VISAN MAGA, Y QUE ES UTILIZADO PARA DIFERENTES ACTIVIDADES DEL VICEMINISTERIO DE SEGURIDAD ALIMENTARIA Y NUTRICIONAL VISAN</v>
          </cell>
          <cell r="F3096">
            <v>372.77</v>
          </cell>
          <cell r="G3096">
            <v>0</v>
          </cell>
          <cell r="J3096">
            <v>195</v>
          </cell>
          <cell r="K3096">
            <v>372.77</v>
          </cell>
        </row>
        <row r="3097">
          <cell r="A3097">
            <v>3485</v>
          </cell>
          <cell r="B3097" t="str">
            <v>ANULADO</v>
          </cell>
          <cell r="E3097" t="str">
            <v>ANULADO</v>
          </cell>
          <cell r="F3097">
            <v>0</v>
          </cell>
          <cell r="G3097">
            <v>0</v>
          </cell>
        </row>
        <row r="3098">
          <cell r="A3098">
            <v>3486</v>
          </cell>
          <cell r="B3098" t="str">
            <v>RESTAURANTE BING BING ORIGINAL</v>
          </cell>
          <cell r="C3098">
            <v>43658</v>
          </cell>
          <cell r="D3098">
            <v>178</v>
          </cell>
          <cell r="E3098" t="str">
            <v>PARA LA ADQUISICION DE 4 CENAS QUE SERAN CONSUMIDAS EL DIA 12 DE JULIO DEL 2019, POR PERSONAL DE LA UNIDAD DESCONCENTRADA DE ADMINISTRACION FINANCIERA ADMINISTRATIVA VISAN MAGA, PERSONAL QUE LABORARA EN TIEMPO EXTRAORDINARIO</v>
          </cell>
          <cell r="F3098">
            <v>178</v>
          </cell>
          <cell r="G3098">
            <v>0</v>
          </cell>
          <cell r="J3098">
            <v>211</v>
          </cell>
          <cell r="K3098">
            <v>178</v>
          </cell>
        </row>
        <row r="3099">
          <cell r="A3099">
            <v>3487</v>
          </cell>
          <cell r="B3099" t="str">
            <v>ANULADO</v>
          </cell>
          <cell r="E3099" t="str">
            <v>ANULADO</v>
          </cell>
          <cell r="F3099">
            <v>0</v>
          </cell>
          <cell r="G3099">
            <v>0</v>
          </cell>
        </row>
        <row r="3100">
          <cell r="A3100">
            <v>3488</v>
          </cell>
          <cell r="B3100" t="str">
            <v>RUDY ADELSON DE LEON</v>
          </cell>
          <cell r="C3100">
            <v>43663</v>
          </cell>
          <cell r="D3100">
            <v>145</v>
          </cell>
          <cell r="E3100" t="str">
            <v>PARA LA ADQUISICION DE SELLO FECHADOR AUTOMÁTICO QUE SERÁ UTILIZADO PARA LA RECEPCIÓN DE DOCUMENTO VARIOS EN EL DEPARTAMENTO DE APOYO A LA PRODUCCIÓN DE ALIMENTOS DEL VISAN MAGA.</v>
          </cell>
          <cell r="F3100">
            <v>145</v>
          </cell>
          <cell r="G3100">
            <v>0</v>
          </cell>
          <cell r="J3100">
            <v>291</v>
          </cell>
          <cell r="K3100">
            <v>145</v>
          </cell>
        </row>
        <row r="3101">
          <cell r="A3101">
            <v>3489</v>
          </cell>
          <cell r="B3101" t="str">
            <v>BEBIDAS PREPARADAS, S.A.</v>
          </cell>
          <cell r="C3101">
            <v>43663</v>
          </cell>
          <cell r="D3101">
            <v>897</v>
          </cell>
          <cell r="E3101" t="str">
            <v>ADQUISICION DE 78 GARRAFONES DE AGUA PURA DE 5 GALONES CADA UNO, QUE SERA CONSUMIDA POR PERSONAL DE LA DIRECCION DE APOYO A LA PRODUCCION COMUNITARIA DE ALIMENTOS Y LOS DEPARTAMENTOS DE APOYO A LA PRODUCCION DE ALIMENTOS AGRICULTURA URBANA Y ALMACENAMIENTO DE ALIMENTOS DEL VISAN MAGA, PERIODO DE CONSUMO DEL 04/06/2019 AL 28/06/2019</v>
          </cell>
          <cell r="F3101">
            <v>897</v>
          </cell>
          <cell r="G3101">
            <v>0</v>
          </cell>
          <cell r="J3101">
            <v>211</v>
          </cell>
          <cell r="K3101">
            <v>897</v>
          </cell>
        </row>
        <row r="3102">
          <cell r="A3102">
            <v>3490</v>
          </cell>
          <cell r="B3102" t="str">
            <v>BEBIDAS PREPARADAS, S.A.</v>
          </cell>
          <cell r="C3102">
            <v>43663</v>
          </cell>
          <cell r="D3102">
            <v>92</v>
          </cell>
          <cell r="E3102" t="str">
            <v>PARA LA ADQUISICION DE 8 GARRAFONES DE AGUA PURA DE 5 GALONES CADA UNO, QUE SERA CONSUMIDA POR PERSONAL DE LA DIRECCION DE MONITOREO Y LOGISTICA DEL VISAN-MAGA PERIODO DE CONSUMO DEL 03/06/2019 AL 14/06/2019</v>
          </cell>
          <cell r="F3102">
            <v>92</v>
          </cell>
          <cell r="G3102">
            <v>0</v>
          </cell>
          <cell r="J3102">
            <v>211</v>
          </cell>
          <cell r="K3102">
            <v>92</v>
          </cell>
        </row>
        <row r="3103">
          <cell r="A3103">
            <v>3491</v>
          </cell>
          <cell r="B3103" t="str">
            <v>BEBIDAS PREPARADAS, S.A.</v>
          </cell>
          <cell r="C3103">
            <v>43663</v>
          </cell>
          <cell r="D3103">
            <v>195.5</v>
          </cell>
          <cell r="E3103" t="str">
            <v>PARA LA ADQUISICION DE 17 GARRAFONES DE AGUA PURA DE 5 GALONES CADA UNO, QUE SERA CONSUMIDA POR PERSONAL DE LA UNIDAD DESCONCENTRADA DE ADMINISTRACION FINANCIERA ADMINISTRATIVA, TRANSPORTES Y DESPACHO DEL VISAN-MAGA, PERIODO DE CONSUMO DEL 04/07/2019 AL 17/07/2019</v>
          </cell>
          <cell r="F3103">
            <v>195.5</v>
          </cell>
          <cell r="G3103">
            <v>0</v>
          </cell>
          <cell r="J3103">
            <v>211</v>
          </cell>
          <cell r="K3103">
            <v>195.5</v>
          </cell>
        </row>
        <row r="3104">
          <cell r="A3104">
            <v>3492</v>
          </cell>
          <cell r="B3104" t="str">
            <v>FLORA, S.A</v>
          </cell>
          <cell r="C3104">
            <v>43663</v>
          </cell>
          <cell r="D3104">
            <v>1400</v>
          </cell>
          <cell r="E3104" t="str">
            <v>ADQUISICIÓN DE 40 PAQUETES DE 400 GRAMOS DE CAFÉ TOSTADO Y MOLIDO QUE SERÁ CONSUMIDO EN LA UNIDAD DESCONCENTRADA DE ADMINISTRACION FINANCIERA ADMINISTRATIVA DEL VICEMINISTERIO DE SEGURIDAD ALIMENTARIA Y NUTRICIONAL VISAN MAGA, PERIODO DE CONSUMO DEL MES DE JULIO AL MES DE DICIEMBRE DEL 2019</v>
          </cell>
          <cell r="F3104">
            <v>1400</v>
          </cell>
          <cell r="G3104">
            <v>0</v>
          </cell>
          <cell r="J3104">
            <v>211</v>
          </cell>
          <cell r="K3104">
            <v>1400</v>
          </cell>
        </row>
        <row r="3105">
          <cell r="A3105">
            <v>3493</v>
          </cell>
          <cell r="B3105" t="str">
            <v>TELGUA</v>
          </cell>
          <cell r="C3105">
            <v>43669</v>
          </cell>
          <cell r="D3105">
            <v>555</v>
          </cell>
          <cell r="E3105" t="str">
            <v>SERVICIO DE TELEFONIA MOVIL, LINEA No. 41129493 QUE SE ENCUENTRA A CARGO DEL DESPACHO DEL VICEMINISTERIO DE SEGURIDAD ALIMENTARIA Y NUTRICIONAL VISAN MAGA, CORRESPONDIENTE AL PERIODO DEL 02/06/2019 AL 01/07/2019</v>
          </cell>
          <cell r="F3105">
            <v>555</v>
          </cell>
          <cell r="G3105">
            <v>0</v>
          </cell>
          <cell r="J3105">
            <v>113</v>
          </cell>
          <cell r="K3105">
            <v>555</v>
          </cell>
        </row>
        <row r="3106">
          <cell r="A3106">
            <v>3494</v>
          </cell>
          <cell r="B3106" t="str">
            <v>EMPRESA ELECTRICA DE GUATEMALA, S.A.</v>
          </cell>
          <cell r="C3106">
            <v>43669</v>
          </cell>
          <cell r="D3106">
            <v>2172.58</v>
          </cell>
          <cell r="E3106" t="str">
            <v>SERVICIO DE ENERGIA ELECTRICA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06/06/2019 AL 08/07/2019.</v>
          </cell>
          <cell r="F3106">
            <v>2172.58</v>
          </cell>
          <cell r="G3106">
            <v>0</v>
          </cell>
          <cell r="J3106">
            <v>111</v>
          </cell>
          <cell r="K3106">
            <v>2172.58</v>
          </cell>
        </row>
        <row r="3107">
          <cell r="A3107">
            <v>3495</v>
          </cell>
          <cell r="B3107" t="str">
            <v>BEBIDAS PREPARADAS, S.A.</v>
          </cell>
          <cell r="C3107">
            <v>43669</v>
          </cell>
          <cell r="D3107">
            <v>57.5</v>
          </cell>
          <cell r="E3107" t="str">
            <v>PARA LA ADQUISICION DE 5 GARRAFONES DE AGUA PURA DE 5 GALONES CADA UNO, QUE SERA CONSUMIDA POR PERSONAL DE LA DIRECCION DE MONITOREO Y LOGISTICA DEL VISAN MAGA, PERIODO DE CONSUMO DEL 03/07/2019 AL 12/07/2019</v>
          </cell>
          <cell r="F3107">
            <v>57.5</v>
          </cell>
          <cell r="G3107">
            <v>0</v>
          </cell>
          <cell r="J3107">
            <v>211</v>
          </cell>
          <cell r="K3107">
            <v>57.5</v>
          </cell>
        </row>
        <row r="3108">
          <cell r="A3108">
            <v>3496</v>
          </cell>
          <cell r="B3108" t="str">
            <v>JESICA LIZBETH QUEVEDO HERNÁNDEZ DE BATRES</v>
          </cell>
          <cell r="C3108">
            <v>43669</v>
          </cell>
          <cell r="D3108">
            <v>2677.5</v>
          </cell>
          <cell r="E3108" t="str">
            <v>ADQUISICIÓN DE 153 ALMUERZOS QUE SERÁN CONSUMIDOS POR PERSONAL DEL VICEMINISTERIO DE SEGURIDAD ALIMENTARIA Y NUTRICIONAL VISAN MAGA , QUE PARTICIPARA EN REUNIÓN DE TRABAJO EL DIA 17 DE MAYO DEL 2019, TEMAS A TRATAR; INDUCIR AL PERSONAL HACIA LAS ACTIVIDADES QUE DESARROLLA EL VISAN, INFORMAR AL PERSONAL SOBRE LOS DIFERENTES EVENTOS NATURALES QUE PUEDEN DETONAR EN UNA NECESIDAD ALIMENTARIA EN LAS COMUNIDADES, PREPARAR AL PERSONAL PARA LA ATENCIÓN A DAMNIFICADOS CUANDO SE DEN EVENTOS AGROCLIMÁTICOS Y OTROS EVENTOS NATURALES.</v>
          </cell>
          <cell r="F3108">
            <v>2677.5</v>
          </cell>
          <cell r="G3108">
            <v>0</v>
          </cell>
          <cell r="J3108">
            <v>211</v>
          </cell>
          <cell r="K3108">
            <v>2677.5</v>
          </cell>
        </row>
        <row r="3109">
          <cell r="A3109">
            <v>3497</v>
          </cell>
          <cell r="B3109" t="str">
            <v>TELGUA</v>
          </cell>
          <cell r="C3109">
            <v>43669</v>
          </cell>
          <cell r="D3109">
            <v>1174</v>
          </cell>
          <cell r="E3109" t="str">
            <v>SERVICIO DE TURBONET, POR MEDIO DE LA LINEA TELEFONICA No. 22518430 QUE SE ENCUENTRA A CARGO DEL DEPARTAMENTO DE ASISTENCIA ALIMENTARIA Y NUTRICIONAL DEL VISAN MAGA, CORRESPONDIENTE AL PERIODO DEL 02/06/2019 AL 01/07/2019</v>
          </cell>
          <cell r="F3109">
            <v>1174</v>
          </cell>
          <cell r="G3109">
            <v>0</v>
          </cell>
          <cell r="J3109">
            <v>113</v>
          </cell>
          <cell r="K3109">
            <v>1174</v>
          </cell>
        </row>
        <row r="3110">
          <cell r="A3110">
            <v>3498</v>
          </cell>
          <cell r="B3110" t="str">
            <v>TRANSPORTES MANCILLA</v>
          </cell>
          <cell r="C3110">
            <v>43669</v>
          </cell>
          <cell r="D3110">
            <v>200</v>
          </cell>
          <cell r="E3110" t="str">
            <v>SERVICIO DE EXTRACCIÓN DE BASURA DE LAS OFICINAS EN DONDE SE REALIZAN LAS ACTIVIDADES ADMINISTRATIVAS DE LA DIRECCION DE ASISTENCIA ALIMENTARIA Y NUTRICIONAL DEL VISAN MAGA Y SUS DEPARTAMENTOS , PERIODO CORRESPONDIENTE AL MES DE JUNIO DEL 2019</v>
          </cell>
          <cell r="F3110">
            <v>200</v>
          </cell>
          <cell r="G3110">
            <v>0</v>
          </cell>
          <cell r="J3110">
            <v>115</v>
          </cell>
          <cell r="K3110">
            <v>200</v>
          </cell>
        </row>
        <row r="3111">
          <cell r="A3111">
            <v>3499</v>
          </cell>
          <cell r="B3111" t="str">
            <v>TELGUA</v>
          </cell>
          <cell r="C3111">
            <v>43672</v>
          </cell>
          <cell r="D3111">
            <v>131</v>
          </cell>
          <cell r="E3111" t="str">
            <v>SERVICIO DE TELEFONIA DE LA LINEA No. 22613260 QUE SE ENCUENTRA A CARGO DE TRANSPORTES DEL VISAN MAGA, CORRESPONDIENTE AL PERIODO DEL 02/06/2019 AL 01/07/2019</v>
          </cell>
          <cell r="F3111">
            <v>131</v>
          </cell>
          <cell r="G3111">
            <v>0</v>
          </cell>
          <cell r="J3111">
            <v>113</v>
          </cell>
          <cell r="K3111">
            <v>131</v>
          </cell>
        </row>
        <row r="3112">
          <cell r="A3112">
            <v>3500</v>
          </cell>
          <cell r="B3112" t="str">
            <v>INGRESOS PROPIOS DIRECCIÓN GENERAL DEL DCA Y TN</v>
          </cell>
          <cell r="C3112">
            <v>43672</v>
          </cell>
          <cell r="D3112">
            <v>300</v>
          </cell>
          <cell r="E3112" t="str">
            <v>SUSCRIPCIÓN DEL DIARIO DE CENTROAMÉRICA, QUE ESTARÁ AL SERVICIO DE LA UNIDAD DESCONCENTRADA DE ADMINISTRACIÓN FINANCIERA ADMINISTRATIVA UDAFA VISAN MAGA, PARA MONITOREAR Y RECOPILAR INFORMACIÓN IMPORTANTE QUE SE GENERA EN EL GOBIERNO DE LA REPUBLICA DE GUATEMALA. PERIODO DE LA SUSCRIPCIÓN DEL 27/07/2019 AL 26/07/2020.</v>
          </cell>
          <cell r="F3112">
            <v>300</v>
          </cell>
          <cell r="G3112">
            <v>0</v>
          </cell>
          <cell r="J3112">
            <v>245</v>
          </cell>
          <cell r="K3112">
            <v>300</v>
          </cell>
        </row>
        <row r="3113">
          <cell r="A3113">
            <v>3501</v>
          </cell>
          <cell r="B3113" t="str">
            <v>BEBIDAS PREPARADAS, S.A.</v>
          </cell>
          <cell r="C3113">
            <v>43675</v>
          </cell>
          <cell r="D3113">
            <v>816.5</v>
          </cell>
          <cell r="E3113" t="str">
            <v>ADQUISICIÓN DE 71 GARRAFONES DE AGUA PURA DE 5 GALONES CADA UNO, QUE SERA CONSUMIDA POR PERSONAL DE LA DIRECCION DE APOYO A LA PRODUCCIÓN COMUNITARIA DE ALIMENTOS Y LOS DEPARTAMENTOS DE APOYO A LA PRODUCCIÓN DE ALIMENTOS, AGRICULTURA URBANA Y ALMACENAMIENTO DE ALIMENTOS DEL VISAN MAGA, PERIODO DE CONSUMO DEL 09/07/2019 AL 31/07/2019</v>
          </cell>
          <cell r="F3113">
            <v>816.5</v>
          </cell>
          <cell r="G3113">
            <v>0</v>
          </cell>
          <cell r="J3113">
            <v>211</v>
          </cell>
          <cell r="K3113">
            <v>816.5</v>
          </cell>
        </row>
        <row r="3114">
          <cell r="A3114">
            <v>3502</v>
          </cell>
          <cell r="B3114" t="str">
            <v>TELGUA</v>
          </cell>
          <cell r="C3114">
            <v>43675</v>
          </cell>
          <cell r="D3114">
            <v>143</v>
          </cell>
          <cell r="E3114" t="str">
            <v>SERVICIO DE TELEFONIA, DE LAS LINEAS Nos. 66297895 Y 66297971 QUE SE ENCUENTRAN A CARGO DEL DEPARTAMENTO DE ALMACENAMIENTO DE ALIMENTOS DEL VISAN MAGA, CORRESPONDIENTE AL PERIODO DEL 02/06/2019 Y 01/07/2019</v>
          </cell>
          <cell r="F3114">
            <v>143</v>
          </cell>
          <cell r="G3114">
            <v>0</v>
          </cell>
          <cell r="J3114">
            <v>113</v>
          </cell>
          <cell r="K3114">
            <v>143</v>
          </cell>
        </row>
        <row r="3115">
          <cell r="A3115">
            <v>3503</v>
          </cell>
          <cell r="B3115" t="str">
            <v>ADA GUADALUPE LECHUGA DONIS</v>
          </cell>
          <cell r="C3115">
            <v>43682</v>
          </cell>
          <cell r="D3115">
            <v>2000</v>
          </cell>
          <cell r="E3115" t="str">
            <v>ADQUISICIÓN DE 100 CENAS QUE SERÁN CONSUMIDAS POR PERSONAL DEL VICEMINISTERIO DE SEGURIDAD ALIMENTARIA Y NUTRICIONAL VISAN MAGA , QUE APOYARA EN EL PROCESO DE RECEPCIÓN, REVISIÓN Y CONTEO DE LOS 355,000 CUPONES QUE SERÁN ENTREGADOS POR EL BANCO CHN, ACTIVIDAD A REALIZARSE EL DÍA 07 DE JUNIO DEL 2019</v>
          </cell>
          <cell r="F3115">
            <v>2000</v>
          </cell>
          <cell r="G3115">
            <v>0</v>
          </cell>
          <cell r="J3115">
            <v>211</v>
          </cell>
          <cell r="K3115">
            <v>2000</v>
          </cell>
        </row>
        <row r="3116">
          <cell r="A3116">
            <v>3504</v>
          </cell>
          <cell r="B3116" t="str">
            <v>RUDY ADELSON DE LEON</v>
          </cell>
          <cell r="C3116">
            <v>43682</v>
          </cell>
          <cell r="D3116">
            <v>35</v>
          </cell>
          <cell r="E3116" t="str">
            <v>PARA LA ADQUISICIÓN DE HULE PARA SELLO DE 18 MILIMETROS DE ANCHO POR 47 MILIMETROS DE LARGO, 3 LINEAS, QUE SERÁ INSTALADO EN APARATO AUTOMÁTICO, DICHO HULE ES PARA IDENTIFICACIÓN DEL LIC. ERIK RENE ALVARADO SOZA, ENCARGADO DE INVENTARIOS -UDAFA-VISAN-.</v>
          </cell>
          <cell r="F3116">
            <v>35</v>
          </cell>
          <cell r="G3116">
            <v>0</v>
          </cell>
          <cell r="J3116">
            <v>291</v>
          </cell>
          <cell r="K3116">
            <v>35</v>
          </cell>
        </row>
        <row r="3117">
          <cell r="A3117">
            <v>3505</v>
          </cell>
          <cell r="B3117" t="str">
            <v>OLGA LUCRECIA SANTILLANA CORONADO</v>
          </cell>
          <cell r="C3117">
            <v>43682</v>
          </cell>
          <cell r="D3117">
            <v>750</v>
          </cell>
          <cell r="E3117" t="str">
            <v>SERVICIO DE IMPRESIÓN DE 1000 SALIDAS DE ALMACÉN, NUMERADAS, IMPRESAS A UN COLOR, SOLO TIRO, TAMAÑO MEDIA CARTA EN PAPEL SENSIBILIZADO, (ORIGINAL COLOR BLANCO, COPIAS ROSADA Y CELESTE ) EN TALONARIOS DE 50 CADA UNO, AUTORIZADAS POR PARTE DE LA CONTRALORIA GENERAL DE CUENTAS, FORMULARIOS QUE SERÁN UTILIZADOS POR EL DEPARTAMENTO DE AGRICULTURA URBANA DEL VISAN MAGA .</v>
          </cell>
          <cell r="F3117">
            <v>750</v>
          </cell>
          <cell r="G3117">
            <v>0</v>
          </cell>
          <cell r="J3117">
            <v>122</v>
          </cell>
          <cell r="K3117">
            <v>750</v>
          </cell>
        </row>
        <row r="3118">
          <cell r="A3118">
            <v>3506</v>
          </cell>
          <cell r="B3118" t="str">
            <v>ANULADO</v>
          </cell>
          <cell r="E3118" t="str">
            <v>ANULADO</v>
          </cell>
          <cell r="F3118">
            <v>0</v>
          </cell>
          <cell r="G3118">
            <v>0</v>
          </cell>
        </row>
        <row r="3119">
          <cell r="A3119">
            <v>3507</v>
          </cell>
          <cell r="B3119" t="str">
            <v>BEBIDAS PREPARADAS, S.A.</v>
          </cell>
          <cell r="C3119">
            <v>43682</v>
          </cell>
          <cell r="D3119">
            <v>563.5</v>
          </cell>
          <cell r="E3119" t="str">
            <v>PARA LA ADQUISICIÓN DE 49 GARRAFONES DE AGUA PURA DE 5 GALONES CADA UNO, QUE SERÁ CONSUMIDA POR PERSONAL DE LA DIRECCION DE ASISTENCIA ALIMENTARIA Y NUTRICIONAL, ALIMENTOS POR ACCIONES Y ASISTENCIA ALIMENTARIA DEL VISAN MAGA, PERIODO DE CONSUMODEL 03/07/2019 AL 31/07/2019.</v>
          </cell>
          <cell r="F3119">
            <v>563.5</v>
          </cell>
          <cell r="G3119">
            <v>0</v>
          </cell>
          <cell r="J3119">
            <v>211</v>
          </cell>
          <cell r="K3119">
            <v>563.5</v>
          </cell>
        </row>
        <row r="3120">
          <cell r="A3120">
            <v>3508</v>
          </cell>
          <cell r="B3120" t="str">
            <v>RUDY ADELSON DE LEON</v>
          </cell>
          <cell r="C3120">
            <v>43689</v>
          </cell>
          <cell r="D3120">
            <v>235</v>
          </cell>
          <cell r="E3120" t="str">
            <v>PARA LA ADQUISICIÓN DE UN SELLO AUTOMÁTICO DE 4 LINEAS PARA IDENTIFICACIÓN DE LICDA. MARTA JULIETA CARDONA MORAN, ENCARGADA DE ALMACÉN DE INSUMOS, UN SELLO FECHADOR AUTOMÁTICO QUE SERÁ UTILIZADO PARA LA RECEPCIÓN DE DOCUMENTOS VARIOS, AMBOS SELLO SERÁN UTILIZADOS EN LA DIRECCIÓN DE APOYO A LA PRODUCCIÓN COMUNITARIA DE ALIMENTOS DEL VISAN MAGA.</v>
          </cell>
          <cell r="F3120">
            <v>235</v>
          </cell>
          <cell r="G3120">
            <v>0</v>
          </cell>
          <cell r="J3120">
            <v>291</v>
          </cell>
          <cell r="K3120">
            <v>235</v>
          </cell>
        </row>
        <row r="3121">
          <cell r="A3121">
            <v>3509</v>
          </cell>
          <cell r="B3121" t="str">
            <v>OSCAR ALEJANDRO BRAN BLANCO</v>
          </cell>
          <cell r="C3121">
            <v>43689</v>
          </cell>
          <cell r="D3121">
            <v>2798.65</v>
          </cell>
          <cell r="E3121" t="str">
            <v>PARA LA ADQUISICIÓN DE CABLE DE RED UTP Y CONECTORES RJ-45, ESTOS SERÁN UTILIZADOS PARA MEJORAR EL FUNCIONAMIENTO DE LAS REDES DE COMPUTO EN LAS INSTALACIONES DE LA DIRECCION DE APOYO A LA PRODUCCION COMUNITARIA DE ALIMENTOS DEL VISAN MAGA Y SUS DEPARTAMENTOS.</v>
          </cell>
          <cell r="F3121">
            <v>2798.65</v>
          </cell>
          <cell r="G3121">
            <v>0</v>
          </cell>
          <cell r="J3121">
            <v>297</v>
          </cell>
          <cell r="K3121">
            <v>2798.65</v>
          </cell>
        </row>
        <row r="3122">
          <cell r="A3122">
            <v>3510</v>
          </cell>
          <cell r="B3122" t="str">
            <v>ANULADO</v>
          </cell>
          <cell r="E3122" t="str">
            <v>ANULADO</v>
          </cell>
          <cell r="F3122">
            <v>0</v>
          </cell>
          <cell r="G3122">
            <v>0</v>
          </cell>
        </row>
        <row r="3123">
          <cell r="A3123">
            <v>3511</v>
          </cell>
          <cell r="B3123" t="str">
            <v>DISTRIBUIDORA ELECTRONICA, S.A.</v>
          </cell>
          <cell r="C3123">
            <v>43689</v>
          </cell>
          <cell r="D3123">
            <v>3796</v>
          </cell>
          <cell r="E3123" t="str">
            <v>ADQUISICIÓN DE 4 MICROONDAS QUE SERÁN UTILIZADOS PARA CALENTAR ALIMENTOS DEL PERSONAL DE LA DIRECCIÓN DE ASISTENCIA ALIMENTARIA Y NUTRICIONAL Y LOS DEPARTAMENTOS DE ALIMENTOS POR ACCIONES, ASISTENCIA ALIMENTARIA Y GESTIÓN DE BODEGAS, DEL VISAN MAGA.</v>
          </cell>
          <cell r="F3123">
            <v>3796</v>
          </cell>
          <cell r="G3123">
            <v>0</v>
          </cell>
          <cell r="J3123">
            <v>329</v>
          </cell>
          <cell r="K3123">
            <v>3796</v>
          </cell>
        </row>
        <row r="3124">
          <cell r="A3124">
            <v>3512</v>
          </cell>
          <cell r="B3124" t="str">
            <v>KERLY TATIANA MUÑOZ CASTAÑO</v>
          </cell>
          <cell r="C3124">
            <v>43689</v>
          </cell>
          <cell r="D3124">
            <v>3040</v>
          </cell>
          <cell r="E3124" t="str">
            <v>ADQUISICIÓN DE 80 LIBRAS DE CAFÉ MOLIDO QUE SERÁ CONSUMIDO EN EL DEPACHO DEL VICEMINISTERIO DE SEGURIDAD ALIMENTARIA Y NUTRICIONAL VISAN MAGA, PERIODO DE CONSUMO DEL MES DE AGOSTO AL MES DE DICIEMBRE DEL 2019</v>
          </cell>
          <cell r="F3124">
            <v>3040</v>
          </cell>
          <cell r="G3124">
            <v>0</v>
          </cell>
          <cell r="J3124">
            <v>211</v>
          </cell>
          <cell r="K3124">
            <v>3040</v>
          </cell>
        </row>
        <row r="3125">
          <cell r="A3125">
            <v>3513</v>
          </cell>
          <cell r="B3125" t="str">
            <v>BEBIDAS PREPARADAS, S.A.</v>
          </cell>
          <cell r="C3125">
            <v>43696</v>
          </cell>
          <cell r="D3125">
            <v>253</v>
          </cell>
          <cell r="E3125" t="str">
            <v>PARA LA ADQUISICION DE 22 GARRAFONES DE AGUA PURA DE 5 GALONES CADA UNO, QUE SERA CONSUMIDA POR PERSONAL DE LA UNIDAD DESCONCENTRADA DE ADMINISTRACION FINANCIERA ADMINISTRATIVA, TRANSPORTES Y DESPACHO DEL VISAN-MAGA, PERIODO DE CONSUMO DEL 18/07/2019 AL 31/07/2019.</v>
          </cell>
          <cell r="F3125">
            <v>253</v>
          </cell>
          <cell r="G3125">
            <v>0</v>
          </cell>
          <cell r="J3125">
            <v>211</v>
          </cell>
          <cell r="K3125">
            <v>253</v>
          </cell>
        </row>
        <row r="3126">
          <cell r="A3126">
            <v>3514</v>
          </cell>
          <cell r="B3126" t="str">
            <v>RUDY ADELSON DE LEON</v>
          </cell>
          <cell r="C3126">
            <v>43696</v>
          </cell>
          <cell r="D3126">
            <v>90</v>
          </cell>
          <cell r="E3126" t="str">
            <v xml:space="preserve">PARA LA ADQUISICIÓN DE SELLO EN APARATO AUTOMÁTICO CON LA PALABRA DE ANULADO QUE SERÁ UTILIZADO EN LA DIRECCIÓN DE APOYO A LA PRODUCCIÓN COMUNITARIA DE ALIMENTOS DEL VISAN MAGA </v>
          </cell>
          <cell r="F3126">
            <v>90</v>
          </cell>
          <cell r="G3126">
            <v>0</v>
          </cell>
          <cell r="J3126">
            <v>291</v>
          </cell>
          <cell r="K3126">
            <v>90</v>
          </cell>
        </row>
        <row r="3127">
          <cell r="A3127">
            <v>3515</v>
          </cell>
          <cell r="B3127" t="str">
            <v>BEBIDAS PREPARADAS, S.A.</v>
          </cell>
          <cell r="C3127">
            <v>43696</v>
          </cell>
          <cell r="D3127">
            <v>425.5</v>
          </cell>
          <cell r="E3127" t="str">
            <v>PARA LA ADQUISICIÓN DE 37 GARRAFONES DE AGUA PURA DE 5 GALONES CADA UNO, QUE SERÁ CONSUMIDA POR PERSONAL DE LA UNIDAD DESCONCENTRADA DE ADMINISTRACIÓN FINANCIERA ADMINISTRATIVA, TRANSPORTES Y DESPACHO DEL VISAN-MAGA, PERIODO DE CONSUMO DEL 01/08/2019 AL 14/08/2019</v>
          </cell>
          <cell r="F3127">
            <v>425.5</v>
          </cell>
          <cell r="G3127">
            <v>0</v>
          </cell>
          <cell r="J3127">
            <v>211</v>
          </cell>
          <cell r="K3127">
            <v>425.5</v>
          </cell>
        </row>
        <row r="3128">
          <cell r="A3128">
            <v>3516</v>
          </cell>
          <cell r="B3128" t="str">
            <v>TELGUA</v>
          </cell>
          <cell r="C3128">
            <v>43696</v>
          </cell>
          <cell r="D3128">
            <v>555</v>
          </cell>
          <cell r="E3128" t="str">
            <v>SERVICIO DE TELEFONIA MÓVIL, LÍNEA No. 41129493 QUE SE ENCUENTRA A CARGO DEL DESPACHO DEL VICEMINISTERIO DE SEGURIDAD ALIMENTARIA Y NUTRICIONAL VISAN MAGA, CORRESPONDIENTE AL PERIODO DEL 02/07/2019 AL 01/08/2019</v>
          </cell>
          <cell r="F3128">
            <v>555</v>
          </cell>
          <cell r="G3128">
            <v>0</v>
          </cell>
          <cell r="J3128">
            <v>113</v>
          </cell>
          <cell r="K3128">
            <v>555</v>
          </cell>
        </row>
        <row r="3129">
          <cell r="A3129">
            <v>3517</v>
          </cell>
          <cell r="B3129" t="str">
            <v>TELGUA</v>
          </cell>
          <cell r="C3129">
            <v>43696</v>
          </cell>
          <cell r="D3129">
            <v>133</v>
          </cell>
          <cell r="E3129" t="str">
            <v>SERVICIO DE TELEFONIA, DE LA LINEA No. 22613260 QUE SE ENCUENTRA A CARGO DE TRASPORTES DEL VISAN MAGA, CORRESPONDIENTE AL PERIODO DEL 02/07/2019 AL 01/08/2019</v>
          </cell>
          <cell r="F3129">
            <v>133</v>
          </cell>
          <cell r="G3129">
            <v>0</v>
          </cell>
          <cell r="J3129">
            <v>113</v>
          </cell>
          <cell r="K3129">
            <v>133</v>
          </cell>
        </row>
        <row r="3130">
          <cell r="A3130">
            <v>3518</v>
          </cell>
          <cell r="B3130" t="str">
            <v>TELGUA</v>
          </cell>
          <cell r="C3130">
            <v>43696</v>
          </cell>
          <cell r="D3130">
            <v>1174</v>
          </cell>
          <cell r="E3130" t="str">
            <v>SERVICIO DE TURBONET, POR MEDIO DE LA LÍNEA TELEFÓNICA No. 22518430 QUE SE ENCUENTRA A CARGO DEL DEPARTAMENTO DE ASISTENCIA ALIMENTARIA Y NUTRICIONAL DEL VISAN MAGA, CORRESPONDIENTE AL PERIODO DEL 02/07/2019 AL 01/08/2019</v>
          </cell>
          <cell r="F3130">
            <v>1174</v>
          </cell>
          <cell r="G3130">
            <v>0</v>
          </cell>
          <cell r="J3130">
            <v>113</v>
          </cell>
          <cell r="K3130">
            <v>1174</v>
          </cell>
        </row>
        <row r="3131">
          <cell r="A3131">
            <v>3519</v>
          </cell>
          <cell r="B3131" t="str">
            <v>ANULADO</v>
          </cell>
          <cell r="E3131" t="str">
            <v>ANULADO</v>
          </cell>
          <cell r="F3131">
            <v>0</v>
          </cell>
          <cell r="G3131">
            <v>0</v>
          </cell>
        </row>
        <row r="3132">
          <cell r="A3132">
            <v>3520</v>
          </cell>
          <cell r="B3132" t="str">
            <v>TRANSPORTES MANCILLA</v>
          </cell>
          <cell r="C3132">
            <v>43696</v>
          </cell>
          <cell r="D3132">
            <v>200</v>
          </cell>
          <cell r="E3132" t="str">
            <v>SERVICIO DE EXTRACCIÓN DE BASURA DE LAS OFICINAS EN DONDE SE RALIZAN LAS ACTIVIDADES ADMINISTRATIVAS DE LA DIRECCION DE ASISTENCIA ALIMENTARIA Y NUTRICIONAL DEL VISAN MAGA Y SUS DEPARTAMENTOS, PERIODO CORRESPONDIENTE AL MES DE JULIO DEL 2019</v>
          </cell>
          <cell r="F3132">
            <v>200</v>
          </cell>
          <cell r="G3132">
            <v>0</v>
          </cell>
          <cell r="J3132">
            <v>115</v>
          </cell>
          <cell r="K3132">
            <v>200</v>
          </cell>
        </row>
        <row r="3133">
          <cell r="A3133">
            <v>3521</v>
          </cell>
          <cell r="B3133" t="str">
            <v>EMPRESA ELECTRICA DE GUATEMALA, S.A.</v>
          </cell>
          <cell r="C3133">
            <v>43696</v>
          </cell>
          <cell r="D3133">
            <v>2068.65</v>
          </cell>
          <cell r="E3133" t="str">
            <v>SERVICIO DE ENERGIA ELECTRICA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08/07/2019 AL 07/08/2019</v>
          </cell>
          <cell r="F3133">
            <v>2068.65</v>
          </cell>
          <cell r="G3133">
            <v>0</v>
          </cell>
          <cell r="J3133">
            <v>111</v>
          </cell>
          <cell r="K3133">
            <v>2068.65</v>
          </cell>
        </row>
        <row r="3134">
          <cell r="A3134">
            <v>3522</v>
          </cell>
          <cell r="B3134" t="str">
            <v>BEBIDAS PREPARADAS, S.A.</v>
          </cell>
          <cell r="C3134">
            <v>43696</v>
          </cell>
          <cell r="D3134">
            <v>115</v>
          </cell>
          <cell r="E3134" t="str">
            <v>PARA LA ADQUISICIÓN DE 10 GARRAFONES DE AGUA PURA DE 5 GALONES CADA UNO.,QUE SERÁ CONSUMIDA POR PERSONAL DE LA DIRECCIÓN DE MONITOREO Y LOGÍSTICA DEL VISAN-MAGA PERIODO DE CONSUMO DEL 25/07/2019 AL 07/08/2019</v>
          </cell>
          <cell r="F3134">
            <v>115</v>
          </cell>
          <cell r="G3134">
            <v>0</v>
          </cell>
          <cell r="J3134">
            <v>211</v>
          </cell>
          <cell r="K3134">
            <v>115</v>
          </cell>
        </row>
        <row r="3135">
          <cell r="A3135">
            <v>3523</v>
          </cell>
          <cell r="B3135" t="str">
            <v>OLGA LUCRECIA SANTILLANA CORONADO</v>
          </cell>
          <cell r="C3135">
            <v>43696</v>
          </cell>
          <cell r="D3135">
            <v>2770.54</v>
          </cell>
          <cell r="E3135" t="str">
            <v>ADQUISICIÓN DE SERVICIO DE IMPRESIÓN DE 1500 SOLICITUDES DE PEDIDO, EN PAPEL BOND TAMAÑO OFICIO, IMPRESAS A UN COLOR, EN TRIPLICADO (ORIGINAL BLANCA CON TIRO Y RETIRO, COPIAS CELESTE Y ROSADA SOLO TIRO), NUMERADAS, IMPRESIÓN DE 1000 TARJETAS PARA CONTROL DE SUMINISTROS, EN PAPEL BOND TAMAÑO CARTA, IMPRESAS A UN COLOR, TIRO Y RETIRO, NUMERADAS, IMPRESIONES QUE SERÁN AUTORIZADAS POR LA CONTRALORIA GENERAL DE CUENTAS, ESTOS FORMULARIOS, SE UTILIZARAN EN LA UDAFA VISAN MAGA PARA REALIZAR REQUERIMIENTOS DE BIENES Y SERVICIOS Y PARA EL CONTROL DE INGRESOS Y EGRESOS DE SUMINISTROS.</v>
          </cell>
          <cell r="F3135">
            <v>2770.54</v>
          </cell>
          <cell r="G3135">
            <v>0</v>
          </cell>
          <cell r="J3135">
            <v>122</v>
          </cell>
          <cell r="K3135">
            <v>2770.54</v>
          </cell>
        </row>
        <row r="3136">
          <cell r="A3136">
            <v>3524</v>
          </cell>
          <cell r="B3136" t="str">
            <v>CARILLÓN,S.A</v>
          </cell>
          <cell r="C3136">
            <v>43696</v>
          </cell>
          <cell r="D3136">
            <v>2585</v>
          </cell>
          <cell r="E3136" t="str">
            <v>ADQUISICIÓN DE GABINETE DE COCINA QUE SERÁ UTILIZADO PARA COLOCAR MICROONDAS, CAFETERA, ENTRE OTROS, GABINETE QUE ESTARÁ AL SERVICIO DE LA UNIDAD DESCONCENTRADA DE ADMINISTRACION FINANCIERA ADMINISTRATIVA DEL VISAN MAGA.</v>
          </cell>
          <cell r="F3136">
            <v>2585</v>
          </cell>
          <cell r="G3136">
            <v>0</v>
          </cell>
          <cell r="J3136">
            <v>329</v>
          </cell>
          <cell r="K3136">
            <v>2585</v>
          </cell>
        </row>
        <row r="3137">
          <cell r="A3137">
            <v>3525</v>
          </cell>
          <cell r="B3137" t="str">
            <v>KEVIN ALEXANDER PALMA MARROQUÍN</v>
          </cell>
          <cell r="C3137">
            <v>43697</v>
          </cell>
          <cell r="D3137">
            <v>1000</v>
          </cell>
          <cell r="E3137" t="str">
            <v>SERVICIO DE IMPRESIÓN DE 4 LONAS EN ALTA RESOLUCIÓN PARA ROLL UP, CON ESTRUCTURA DE ALUMINIO, MEDIDA 0.80X2m. LAS CUALES SERÁN UTILIZADAS PARA PROMOCIONAR LOS PROYECTOS DE LA DIRECCIÓN DE APOYO A LA PRODUCCIÓN COMUNITARIA DE ALIMENTOS DEL VISAN MAGA, EN EL TERCER CONGRESO NACIONAL DE ALIMENTACIÓN ESCOLAR EN EL DEPARTAMENTO DE CHIQUIMULA A REALIZARSE LOS DÍAS 21, 22 Y 23 DE AGOSTO DEL 2019.</v>
          </cell>
          <cell r="F3137">
            <v>1000</v>
          </cell>
          <cell r="G3137">
            <v>0</v>
          </cell>
          <cell r="J3137">
            <v>122</v>
          </cell>
          <cell r="K3137">
            <v>1000</v>
          </cell>
        </row>
        <row r="3138">
          <cell r="A3138">
            <v>3526</v>
          </cell>
          <cell r="B3138" t="str">
            <v>LABORATORIO E INSPECCIONES VERTICAL</v>
          </cell>
          <cell r="C3138">
            <v>43698</v>
          </cell>
          <cell r="D3138">
            <v>900</v>
          </cell>
          <cell r="E3138" t="str">
            <v>SERVICIO DE ANÁLISIS MICROBIOLÓGICO DE AGUA POTABLE QUE ES UTILIZADA EN LAS INSTALACIONES EN DONDE SE ENCUENTRAN LAS OFICINAS ADMINISTRATIVAS DE LA DIRECCIÓN DE ASISTENCIA ALIMENTARIA Y NUTRICIONAL DEL VISAN MAGA, Y SUS DEPARTAMENTOS. DICHO ANALISIS MICROBIOLÓGICO PERMITIRÁ ESTABLECER SI EL AGUA POTABLE ES APTA PARA EL CONSUMO DEL PERSONAL O PARA IDENTIFICAR SI EL AGUA CONTIENE ORGANISMOS MICROBIOLÓGICOS QUE SON DAÑINOS PARA LA SALUD.</v>
          </cell>
          <cell r="F3138">
            <v>900</v>
          </cell>
          <cell r="G3138">
            <v>0</v>
          </cell>
          <cell r="J3138">
            <v>199</v>
          </cell>
          <cell r="K3138">
            <v>900</v>
          </cell>
        </row>
        <row r="3139">
          <cell r="A3139">
            <v>3527</v>
          </cell>
          <cell r="B3139" t="str">
            <v>OFICORP/ENRIQUE JOSE JOP MASSIS</v>
          </cell>
          <cell r="C3139">
            <v>43698</v>
          </cell>
          <cell r="D3139">
            <v>2875</v>
          </cell>
          <cell r="E3139" t="str">
            <v>ADQUISICIÓN DE 25 CAJAS PLÁSTICAS QUE SERÁN UTILIZADAS PARA RESGUARDO DE DOCUMENTOS VARIOS (ARCHIVO) QUE SE GENERAN EN LAS DIFERENTES ACTIVIDADES QUE SE REALIZAN EN LA DIRECCION DE APOYO A LA PRODUCCION COMUNITARIA DE ALIMENTOS DEL VISAN MAGA Y SUS DEPARTAMENTOS</v>
          </cell>
          <cell r="F3139">
            <v>2875</v>
          </cell>
          <cell r="G3139">
            <v>0</v>
          </cell>
          <cell r="J3139">
            <v>268</v>
          </cell>
          <cell r="K3139">
            <v>2875</v>
          </cell>
        </row>
        <row r="3140">
          <cell r="A3140">
            <v>3528</v>
          </cell>
          <cell r="B3140" t="str">
            <v>EMPRESA ELECTRICA DE GUATEMALA, S.A.</v>
          </cell>
          <cell r="C3140">
            <v>43705</v>
          </cell>
          <cell r="D3140">
            <v>2270.83</v>
          </cell>
          <cell r="E3140" t="str">
            <v>SERVICIO DE ENERGIA ELECTRICA QUE ESTA SIENDO UTILIZADA EN LAS INSTALACIONES ENDONDE SE ENCUENTRAN LAS OFICINAS ANEXAS A LA DIRECCIÓN DE ASISTENCIA ALIMENTARIA Y NUTRICIONAL DEL VISAN MAGA. PERIODO DE CONSUMO DEL 08/07/2019 AL 07/08/2019</v>
          </cell>
          <cell r="F3140">
            <v>2270.83</v>
          </cell>
          <cell r="G3140">
            <v>0</v>
          </cell>
          <cell r="J3140">
            <v>111</v>
          </cell>
          <cell r="K3140">
            <v>2270.83</v>
          </cell>
        </row>
        <row r="3141">
          <cell r="A3141">
            <v>3529</v>
          </cell>
          <cell r="B3141" t="str">
            <v>ILUMINACIÓN CONTINENTAL, S.A</v>
          </cell>
          <cell r="C3141">
            <v>43705</v>
          </cell>
          <cell r="D3141">
            <v>431.21</v>
          </cell>
          <cell r="E3141" t="str">
            <v xml:space="preserve">ADQUISICIÓN DE 4 TUBOS LED Y 2 LÁMPARAS, ACCESORIOS QUE SERÁN INSTALADOS PARA MEJORAR EL SISTEMA DE ILUMINACIÓN DEL RANCHO EL QUETZAL, QUE SE ENCUENTRA A CARGO DEL VICEMINISTERIO DE SEGURIDAD ALIMENTARIA Y NUTRICIONAL VISAN MAGA </v>
          </cell>
          <cell r="F3141">
            <v>431.21</v>
          </cell>
          <cell r="G3141">
            <v>0</v>
          </cell>
          <cell r="J3141">
            <v>297</v>
          </cell>
          <cell r="K3141">
            <v>431.21</v>
          </cell>
        </row>
        <row r="3142">
          <cell r="A3142">
            <v>3530</v>
          </cell>
          <cell r="B3142" t="str">
            <v>BEBIDAS PREPARADAS, S.A.</v>
          </cell>
          <cell r="C3142">
            <v>43705</v>
          </cell>
          <cell r="D3142">
            <v>885.5</v>
          </cell>
          <cell r="E3142" t="str">
            <v>ADQUISICIÓN DE 77 GARRAFONES DE AGUA PURA DE 5 GALONES CADA UNO, QUE SERÁ CONSUMIDA POR PERSONAL DE LA DIRECCION DE APOYO A LA PRODUCCIÓN COMUNITARIA DE ALIMENTOS Y LOS DEPARTAMENTOS DE APOYO A LA PRODUCCIÓN DE ALIMENTOS, AGRICULTURA URBANA Y ALMACENAMIENTO DE ALIMENTOS DEL VISAN MAGA, PERIODO DE CONSUMO DEL 15/08/2019 AL 13/09/2019</v>
          </cell>
          <cell r="F3142">
            <v>885.5</v>
          </cell>
          <cell r="G3142">
            <v>0</v>
          </cell>
          <cell r="J3142">
            <v>211</v>
          </cell>
          <cell r="K3142">
            <v>885.5</v>
          </cell>
        </row>
        <row r="3143">
          <cell r="A3143">
            <v>3531</v>
          </cell>
          <cell r="B3143" t="str">
            <v>TELGUA</v>
          </cell>
          <cell r="C3143">
            <v>43705</v>
          </cell>
          <cell r="D3143">
            <v>143</v>
          </cell>
          <cell r="E3143" t="str">
            <v>SERVICIO DE TELEFONIA, DE LAS LÍNEAS Nos. 66297895 Y 66297971 QUE SE ENCUENTRAN A CARGO DEL DEPARTAMENTO DE ALMACENAMIENTO DE ALIMENTOS DEL VISAN MAGA, CORRESPONDIENTE AL PERIODO DEL 02/07/2019 AL 01/08/2019</v>
          </cell>
          <cell r="F3143">
            <v>143</v>
          </cell>
          <cell r="G3143">
            <v>0</v>
          </cell>
          <cell r="J3143">
            <v>113</v>
          </cell>
          <cell r="K3143">
            <v>143</v>
          </cell>
        </row>
        <row r="3144">
          <cell r="A3144">
            <v>3532</v>
          </cell>
          <cell r="B3144" t="str">
            <v xml:space="preserve">DATAFLEX,S.A </v>
          </cell>
          <cell r="C3144">
            <v>43705</v>
          </cell>
          <cell r="D3144">
            <v>8500</v>
          </cell>
          <cell r="E3144" t="str">
            <v xml:space="preserve">ADQUISICIÓN DE COMPUTADORA DE ESCRITORIO QUE SERÁ ASIGNADA A LA ENCARGADA DE COMBUSTIBLE EN LA UNIDAD DESCONCENTRADA DE ADMINISTRACIÓN FINANCIERA ADMINISTRATIVA UDAFA VISAN MAGA </v>
          </cell>
          <cell r="F3144">
            <v>8500</v>
          </cell>
          <cell r="G3144">
            <v>0</v>
          </cell>
          <cell r="J3144">
            <v>328</v>
          </cell>
          <cell r="K3144">
            <v>8500</v>
          </cell>
        </row>
        <row r="3145">
          <cell r="A3145">
            <v>3533</v>
          </cell>
          <cell r="B3145" t="str">
            <v>LA SEMILLA,S.A</v>
          </cell>
          <cell r="C3145">
            <v>43707</v>
          </cell>
          <cell r="D3145">
            <v>460</v>
          </cell>
          <cell r="E3145" t="str">
            <v xml:space="preserve">AQUISICION DE PLAGUICIDA QUE SERÁ UTILIZADO PARA COMBATIR PLAGAS Y QUE SERÁ APLICADO EN EL ÁREA DE ALMACÉN DE LA UNIDAD DESCONCENTRADA DE LA ADMINISTRACION FINANCIERA ADMINISTRATIVA DEL VISAN MAGA, PERIODO DE CONSUMO DEL MES DE SEPTIEMBRE AL MES DE NOVIEMBRE DEL 2019 </v>
          </cell>
          <cell r="F3145">
            <v>460</v>
          </cell>
          <cell r="G3145">
            <v>0</v>
          </cell>
          <cell r="J3145">
            <v>264</v>
          </cell>
          <cell r="K3145">
            <v>460</v>
          </cell>
        </row>
        <row r="3146">
          <cell r="A3146">
            <v>3534</v>
          </cell>
          <cell r="B3146" t="str">
            <v>ANULADO</v>
          </cell>
          <cell r="E3146" t="str">
            <v>ANULADO</v>
          </cell>
          <cell r="F3146">
            <v>0</v>
          </cell>
          <cell r="G3146">
            <v>0</v>
          </cell>
        </row>
        <row r="3147">
          <cell r="A3147">
            <v>3535</v>
          </cell>
          <cell r="B3147" t="str">
            <v>LA INCREIBLE ABM DE GUATEMALA, S.A</v>
          </cell>
          <cell r="C3147">
            <v>43717</v>
          </cell>
          <cell r="D3147">
            <v>649</v>
          </cell>
          <cell r="E3147" t="str">
            <v xml:space="preserve">PARA LA ADQUISICIÓN DE VENTILADOR DE 3 VELOCIDADES QUE SERÁ UTILIZADO EN LA OFICINA DEL JEFE DE LA UNIDAD DESCONCENTRADA DE ADMINISTRACION FINANCIERA ADMINISTRATIVA UDAFA VISAN MAGA </v>
          </cell>
          <cell r="F3147">
            <v>649</v>
          </cell>
          <cell r="G3147">
            <v>0</v>
          </cell>
          <cell r="J3147">
            <v>322</v>
          </cell>
          <cell r="K3147">
            <v>649</v>
          </cell>
        </row>
        <row r="3148">
          <cell r="A3148">
            <v>3536</v>
          </cell>
          <cell r="B3148" t="str">
            <v>LA INCREIBLE ABM DE GUATEMALA, S.A</v>
          </cell>
          <cell r="C3148">
            <v>43717</v>
          </cell>
          <cell r="D3148">
            <v>3894</v>
          </cell>
          <cell r="E3148" t="str">
            <v xml:space="preserve">ADQUISICIÓN DE 6 VENTILADORES DE 3 VELOCIDADES, QUE SERÁN UTILIZADOS POR EL PERSONAL QUE ESTA APOYANDO EN LA LIQUIDACIÓN DE LA SUBVENCIÓN DE ALIMENTOS POR LOS EFECTOS PROLONGADOS POR EL HAMBRE ESTACIONAL 2019, EN LAS OFICINAS UBICADAS EN LAS INSTALACIONES ANEXAS A LA DIRECCIÓN DE ASISTENCIA ALIMENTARIA Y NUTRICIONAL DEL VISAN MAGA </v>
          </cell>
          <cell r="F3148">
            <v>3894</v>
          </cell>
          <cell r="G3148">
            <v>0</v>
          </cell>
          <cell r="J3148">
            <v>322</v>
          </cell>
          <cell r="K3148">
            <v>3894</v>
          </cell>
        </row>
        <row r="3149">
          <cell r="A3149">
            <v>3537</v>
          </cell>
          <cell r="B3149" t="str">
            <v>BEBIDAS PREPARADAS, S.A.</v>
          </cell>
          <cell r="C3149">
            <v>43717</v>
          </cell>
          <cell r="D3149">
            <v>333.5</v>
          </cell>
          <cell r="E3149" t="str">
            <v>PARA LA ADQUISICIÓN DE 29 GARRAFONES DE AGUA PURA DE 5 GALONES CADA UNO, QUE SERÁ CONSUMIDA POR PERSONAL DE LA UNIDAD DESCONCENTRADA DE ADMINISTRACIÓN FINANCIERA ADMINISTRATIVA, TRANSPORTES Y DESPACHO DE VISAN-MAGA, PERIODO DE CONSUMO DEL 22/08/2019 AL 04/09/2019</v>
          </cell>
          <cell r="F3149">
            <v>333.5</v>
          </cell>
          <cell r="G3149">
            <v>0</v>
          </cell>
          <cell r="J3149">
            <v>211</v>
          </cell>
          <cell r="K3149">
            <v>333.5</v>
          </cell>
        </row>
        <row r="3150">
          <cell r="A3150">
            <v>3538</v>
          </cell>
          <cell r="B3150" t="str">
            <v xml:space="preserve">EMPRESA MUNICIPAL DE AGUA DE LA CIUDAD DE GUATEMALA </v>
          </cell>
          <cell r="C3150">
            <v>43717</v>
          </cell>
          <cell r="D3150">
            <v>4733.6000000000004</v>
          </cell>
          <cell r="E3150" t="str">
            <v>SERVICIO DE AGUA POTABLE QUE ESTA SIENDO UTILIZADA EN LAS INSTALACIONES EN DONDE SE ENCUENTRAN LAS OFICINAS DE LA DIRECCION DE MONITOREO Y LOGISTICA, DIRECCION DE ASISTENCIA ALIMENTARIA Y NUTRICIONAL Y LOS DEPARTAMENTOS DE ASISTENCIA ALIMENTARIA Y ALIMENTOS POR ACCIONES DEL VISAN MAGA. PERIODOS DE CONSUMO DEL 22/03/2019 AL 21/04/2019 Y DEL 22/04/2019 AL 21/05/2019 DEL 22/05/2019 AL 21/06/2019 Y DEL 22/06/2019 AL 21/07/2019</v>
          </cell>
          <cell r="F3150">
            <v>4733.6000000000004</v>
          </cell>
          <cell r="G3150">
            <v>0</v>
          </cell>
          <cell r="J3150">
            <v>112</v>
          </cell>
          <cell r="K3150">
            <v>4733.6000000000004</v>
          </cell>
        </row>
        <row r="3151">
          <cell r="A3151">
            <v>3539</v>
          </cell>
          <cell r="B3151" t="str">
            <v>SERVICIOS E INGENIERIA INDUSTRIAL</v>
          </cell>
          <cell r="C3151">
            <v>43717</v>
          </cell>
          <cell r="D3151">
            <v>1050</v>
          </cell>
          <cell r="E3151" t="str">
            <v>SERVICIO DE MANTENIMIENTO PREVENTIVO Y REPARACIÓN DE FUGA DE REFRIGERANTE DE EQUIPO DE AIRE ACONDICIONADO QUE SE ENCUENTRA AL SERVICIO DE LA UNIDAD DESCONCENTRADA DE ADMINISTRACIÓN FINANCIERA ADMINISTRATIVA UDAFA VISAN MAGA. SEGÚN INVENTARIO VISAN ACTIVO 280</v>
          </cell>
          <cell r="F3151">
            <v>1050</v>
          </cell>
          <cell r="G3151">
            <v>0</v>
          </cell>
          <cell r="J3151">
            <v>169</v>
          </cell>
          <cell r="K3151">
            <v>1050</v>
          </cell>
        </row>
        <row r="3152">
          <cell r="A3152">
            <v>3540</v>
          </cell>
          <cell r="B3152" t="str">
            <v>COMPAÑÍA DEL AGUA DEL MARISCAL, S.A.</v>
          </cell>
          <cell r="C3152">
            <v>43719</v>
          </cell>
          <cell r="D3152">
            <v>473</v>
          </cell>
          <cell r="E3152" t="str">
            <v>SERVICIO DE AGUA POTABLE QUE ESTA SIENDO UTILIZADA EN LAS INSTALACIONES EN DONDE SE ENCUENTRAN LAS OFICINAS ANEXAS DE LA DIRECCIÓN DE ASISTENCIA ALIMENTARIA Y NUTRICIONAL DEL VISAN MAGA. PERIODO DE CONSUMO DEL 04/07/2019 AL 03/08/2019 y del 04/08/2019 al 03/09/2019</v>
          </cell>
          <cell r="F3152">
            <v>473</v>
          </cell>
          <cell r="G3152">
            <v>0</v>
          </cell>
          <cell r="J3152">
            <v>112</v>
          </cell>
          <cell r="K3152">
            <v>473</v>
          </cell>
        </row>
        <row r="3153">
          <cell r="A3153">
            <v>3541</v>
          </cell>
          <cell r="B3153" t="str">
            <v>BEBIDAS PREPARADAS, S.A.</v>
          </cell>
          <cell r="C3153">
            <v>43725</v>
          </cell>
          <cell r="D3153">
            <v>632.5</v>
          </cell>
          <cell r="E3153" t="str">
            <v>PARA LA ADQUISICIÓN DE 55 GARRAFONES DE AGUA PURA DE 5 GALONES CADA UNO, QUE SERÁ CONSUMIDA POR PERSONAL DE LA DIRECCIÓN DE ASISTENCIA ALIMENTARIA Y NUTRICIONAL, ALIMENTOS POR ACCIONES Y ASISTENCIA ALIMENTARIA DEL VISAN MAGA, PERIODO DE CONSUMO DEL 02/08/2019 AL 30/08/2019</v>
          </cell>
          <cell r="F3153">
            <v>632.5</v>
          </cell>
          <cell r="G3153">
            <v>0</v>
          </cell>
          <cell r="J3153">
            <v>211</v>
          </cell>
          <cell r="K3153">
            <v>632.5</v>
          </cell>
        </row>
        <row r="3154">
          <cell r="A3154">
            <v>3542</v>
          </cell>
          <cell r="B3154" t="str">
            <v>BEBIDAS PREPARADAS, S.A.</v>
          </cell>
          <cell r="C3154">
            <v>43725</v>
          </cell>
          <cell r="D3154">
            <v>172.5</v>
          </cell>
          <cell r="E3154" t="str">
            <v>PARA LA ADQUISICIÓN DE 15 GARRAFONES DE AGUA PURA DE 5 GALONES CADA UNO, QUE SERÁ CONSUMIDA POR PERSONAL DE LA UNIDAD DESCONCENTRADA DE ADMINISTRACIÓN FINANCIERA ADMINISTRATIVA Y EL DESPACHO DEL VISAN MAGA, PERIODO DE CONSUMO DEL 05/09/2019 AL 18/09/2019.</v>
          </cell>
          <cell r="F3154">
            <v>172.5</v>
          </cell>
          <cell r="G3154">
            <v>0</v>
          </cell>
          <cell r="J3154">
            <v>211</v>
          </cell>
          <cell r="K3154">
            <v>172.5</v>
          </cell>
        </row>
        <row r="3155">
          <cell r="A3155">
            <v>3543</v>
          </cell>
          <cell r="B3155" t="str">
            <v>EMPRESA ELECTRICA DE GUATEMALA, S.A.</v>
          </cell>
          <cell r="C3155">
            <v>43725</v>
          </cell>
          <cell r="D3155">
            <v>1873.15</v>
          </cell>
          <cell r="E3155" t="str">
            <v>SERVICIO DE ENERGIA ELECTRICA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07/08/2019 AL 05/09/2019.</v>
          </cell>
          <cell r="F3155">
            <v>1873.15</v>
          </cell>
          <cell r="G3155">
            <v>0</v>
          </cell>
          <cell r="J3155">
            <v>111</v>
          </cell>
          <cell r="K3155">
            <v>1873.15</v>
          </cell>
        </row>
        <row r="3156">
          <cell r="A3156">
            <v>3544</v>
          </cell>
          <cell r="B3156" t="str">
            <v>BEBIDAS PREPARADAS, S.A.</v>
          </cell>
          <cell r="C3156">
            <v>43725</v>
          </cell>
          <cell r="D3156">
            <v>920</v>
          </cell>
          <cell r="E3156" t="str">
            <v>PARA LA ADQUISICIÓN DE 80 GARRAFONES DE AGUA PURA DE 5 GALONES CADA UNO, QUE SERÁ CONSUMIDA POR PERSONAL DE APOYO A LA LIQUIDACIÓN DE LA SUBVENCIÓN DE CUPONES POR EL HAMBRE ESTACIONAL 2019, POR PARTE DEL VICEMINISTERIO DE SEGURIDAD ALIMENTARIA Y NUTRICIONAL VISAN MAGA, PERIODO DEL CONSUMO DEL 02/08/2019 AL 30/08/2019</v>
          </cell>
          <cell r="F3156">
            <v>920</v>
          </cell>
          <cell r="G3156">
            <v>0</v>
          </cell>
          <cell r="J3156">
            <v>211</v>
          </cell>
          <cell r="K3156">
            <v>920</v>
          </cell>
        </row>
        <row r="3157">
          <cell r="A3157">
            <v>3545</v>
          </cell>
          <cell r="B3157" t="str">
            <v>CONTRALORIA GENERAL DE CUENTAS</v>
          </cell>
          <cell r="C3157">
            <v>43725</v>
          </cell>
          <cell r="D3157">
            <v>1122</v>
          </cell>
          <cell r="E3157" t="str">
            <v>AUTORIZACIÓN DE IMPRESIÓN POR PARTE DE LA CONTRALORÍA GENERAL DE CUENTAS, 500 REQUISICIÓN AL ALMACÉN DE MATERIALES Y SUMINISTROS, FORMULARIOS QUE SERÁN UTILIZADOS EN EL ÁREA DE ALMACÉN DE LA UNIDAD DESCONCENTRADA DE ADMINISTRACIÓN FINANCIERA ADMINISTRATIVA DEL VISAN MAGA.</v>
          </cell>
          <cell r="F3157">
            <v>1122</v>
          </cell>
          <cell r="G3157">
            <v>0</v>
          </cell>
          <cell r="J3157">
            <v>195</v>
          </cell>
          <cell r="K3157">
            <v>1122</v>
          </cell>
        </row>
        <row r="3158">
          <cell r="A3158">
            <v>3546</v>
          </cell>
          <cell r="B3158" t="str">
            <v>TELGUA</v>
          </cell>
          <cell r="C3158">
            <v>43727</v>
          </cell>
          <cell r="D3158">
            <v>555</v>
          </cell>
          <cell r="E3158" t="str">
            <v>SERVICIO DE TELEFONIA MOVIL, LINEA No. 41129493 QUE SE ENCUENTRA A CARGO DEL DESPACHO DEL VICEMINISTERIO DE SEGURIDAD ALIMENTARIA Y NUTRICIONAL VISAN MAGA, CORRESPONDIENTE AL PERIODO DEL 02/08/2019 AL 01/09/2019</v>
          </cell>
          <cell r="F3158">
            <v>555</v>
          </cell>
          <cell r="G3158">
            <v>0</v>
          </cell>
          <cell r="J3158">
            <v>113</v>
          </cell>
          <cell r="K3158">
            <v>555</v>
          </cell>
        </row>
        <row r="3159">
          <cell r="A3159">
            <v>3547</v>
          </cell>
          <cell r="B3159" t="str">
            <v>TELGUA</v>
          </cell>
          <cell r="C3159">
            <v>43727</v>
          </cell>
          <cell r="D3159">
            <v>90</v>
          </cell>
          <cell r="E3159" t="str">
            <v>SERVICIO DE TELEFONIA, DE LA LINEA No. 22613260 QUE SE ENCUENTRA A CARGO DE TRANSPORTES DEL VISAN MAGA, CORRESPONDIENTE AL PERIODO DEL 02/08/2019 AL 01/09/2019</v>
          </cell>
          <cell r="F3159">
            <v>90</v>
          </cell>
          <cell r="G3159">
            <v>0</v>
          </cell>
          <cell r="J3159">
            <v>113</v>
          </cell>
          <cell r="K3159">
            <v>90</v>
          </cell>
        </row>
        <row r="3160">
          <cell r="A3160">
            <v>3548</v>
          </cell>
          <cell r="B3160" t="str">
            <v>TELGUA</v>
          </cell>
          <cell r="C3160">
            <v>43727</v>
          </cell>
          <cell r="D3160">
            <v>143</v>
          </cell>
          <cell r="E3160" t="str">
            <v>SERVICIO DE TELEFONIA, DE LAS LINEAS Nos. 66297895 Y 66297971 QUE SE ENCUENTRAN A CARGO DEL DEPARTAMENTO DE ALMACENAMIENTO DE ALIMENTOS DEL VISAN MAGA, CORRESPONDIENTE AL PERIODO DEL 02/08/2019 AL 01/09/2019</v>
          </cell>
          <cell r="F3160">
            <v>143</v>
          </cell>
          <cell r="G3160">
            <v>0</v>
          </cell>
          <cell r="J3160">
            <v>113</v>
          </cell>
          <cell r="K3160">
            <v>143</v>
          </cell>
        </row>
        <row r="3161">
          <cell r="A3161">
            <v>3549</v>
          </cell>
          <cell r="B3161" t="str">
            <v>TELGUA</v>
          </cell>
          <cell r="C3161">
            <v>43727</v>
          </cell>
          <cell r="D3161">
            <v>1173</v>
          </cell>
          <cell r="E3161" t="str">
            <v>SERVICIO DE TURBONET, POR MEDIO DE LA LINEA TELEFONICA No. 2251-8430 QUE SE ENCUENTRA A CARGO DEL DEPARTAMENTO DE ASISTENCIA ALIMENTARIA Y NUTRICIONAL DEL VISAN MAGA. CORRESPONDIENTE AL PERIODO DEL 02/08/2019 AL 01/09/2019</v>
          </cell>
          <cell r="F3161">
            <v>1173</v>
          </cell>
          <cell r="G3161">
            <v>0</v>
          </cell>
          <cell r="J3161">
            <v>113</v>
          </cell>
          <cell r="K3161">
            <v>1173</v>
          </cell>
        </row>
        <row r="3162">
          <cell r="A3162">
            <v>3550</v>
          </cell>
          <cell r="B3162" t="str">
            <v xml:space="preserve">DATAFLEX,S.A </v>
          </cell>
          <cell r="C3162">
            <v>43727</v>
          </cell>
          <cell r="D3162">
            <v>10000</v>
          </cell>
          <cell r="E3162" t="str">
            <v xml:space="preserve">ADQUISICIÓN DE COMPUTADORA PORTÁTIL QUE SERÁ UTILIZADA PARA REALIZAR ACTIVIDADES RELACIONADAS A LA SUBVENCIÓN POR EL HAMBRE ESTACIONAL 2019, POR PARTE DEL VICEMINISTERIO DE SEGURIDAD ALIMENTARIA Y NUTRICIONAL VISAN MAGA </v>
          </cell>
          <cell r="F3162">
            <v>10000</v>
          </cell>
          <cell r="G3162">
            <v>0</v>
          </cell>
          <cell r="J3162">
            <v>328</v>
          </cell>
          <cell r="K3162">
            <v>10000</v>
          </cell>
        </row>
        <row r="3163">
          <cell r="A3163">
            <v>3551</v>
          </cell>
          <cell r="B3163" t="str">
            <v>SUMINISTROS INFORMATICOS,S.A</v>
          </cell>
          <cell r="C3163">
            <v>43727</v>
          </cell>
          <cell r="D3163">
            <v>630</v>
          </cell>
          <cell r="E3163" t="str">
            <v xml:space="preserve">PARA LA ADQUISICIÓN DE DADOS, TAPADERAS, CAJAS RECTANGULARES, GRAPA PARA CABLES Y TARUGOS, QUE SERÁN UTILIZADOS PARA LA HABILITACIÓN DE NUEVOS PUNTOS DE RED EN EL DESPACHO DEL VICEMINISTERIO DE SEGURIDAD ALIMENTARIA Y NUTRICIONAL VISAN MAGA </v>
          </cell>
          <cell r="F3163">
            <v>630</v>
          </cell>
          <cell r="G3163">
            <v>0</v>
          </cell>
          <cell r="J3163">
            <v>268</v>
          </cell>
          <cell r="K3163">
            <v>630</v>
          </cell>
        </row>
        <row r="3164">
          <cell r="A3164">
            <v>3552</v>
          </cell>
          <cell r="B3164" t="str">
            <v>COMPU INSIDE</v>
          </cell>
          <cell r="C3164">
            <v>43728</v>
          </cell>
          <cell r="D3164">
            <v>1600</v>
          </cell>
          <cell r="E3164" t="str">
            <v>PARA LA ADQUISICIÓN DE UNA FUENTE DE PODER QUE SERÁ INSTALADA EN EL EQUIPO DE COMPUTO HP, SEGÚN INVENTARIO VISAN ACTIVO 00055 QUE SE ENCUENTRA A CARGO DEL DEPARTAMENTO DE AGRICULTURA URBANA DEL VISAN MAGA</v>
          </cell>
          <cell r="F3164">
            <v>1600</v>
          </cell>
          <cell r="G3164">
            <v>0</v>
          </cell>
          <cell r="J3164">
            <v>298</v>
          </cell>
          <cell r="K3164">
            <v>1600</v>
          </cell>
        </row>
        <row r="3165">
          <cell r="A3165">
            <v>3553</v>
          </cell>
          <cell r="B3165" t="str">
            <v xml:space="preserve">EMPRESA MUNICIPAL DE AGUA DE LA CIUDAD DE GUATEMALA </v>
          </cell>
          <cell r="C3165">
            <v>43728</v>
          </cell>
          <cell r="D3165">
            <v>701.17</v>
          </cell>
          <cell r="E3165" t="str">
            <v>SERVICIO DE AGUA POTABLE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22/07/2019 AL 21/08/2019</v>
          </cell>
          <cell r="F3165">
            <v>701.17</v>
          </cell>
          <cell r="G3165">
            <v>0</v>
          </cell>
          <cell r="J3165">
            <v>112</v>
          </cell>
          <cell r="K3165">
            <v>701.17</v>
          </cell>
        </row>
        <row r="3166">
          <cell r="A3166">
            <v>3554</v>
          </cell>
          <cell r="B3166" t="str">
            <v>TELGUA</v>
          </cell>
          <cell r="C3166">
            <v>43731</v>
          </cell>
          <cell r="D3166">
            <v>0.57999999999999996</v>
          </cell>
          <cell r="E3166" t="str">
            <v>COMPLEMENTO DEL CHEQUE 3546 POR PAGO DE SERVICIO DE TELEFONIA MOVIL, LINEA No. 41129493 QUE SE ENCUENTRA A CARGO DEL DESPACHO DEL VICEMINISTERIO DE SEGURIDAD ALIMENTARIA Y NUTRICIONAL VISAN MAGA, CORRESPONDIENTE AL PERIODO DEL 02/08/2019 AL 01/09/2019</v>
          </cell>
          <cell r="F3166">
            <v>0.57999999999999996</v>
          </cell>
          <cell r="G3166">
            <v>0</v>
          </cell>
          <cell r="J3166">
            <v>113</v>
          </cell>
          <cell r="K3166">
            <v>0.57999999999999996</v>
          </cell>
        </row>
        <row r="3167">
          <cell r="A3167">
            <v>3555</v>
          </cell>
          <cell r="B3167" t="str">
            <v>BEBIDAS PREPARADAS, S.A.</v>
          </cell>
          <cell r="C3167">
            <v>43734</v>
          </cell>
          <cell r="D3167">
            <v>195.5</v>
          </cell>
          <cell r="E3167" t="str">
            <v>PARA LA ADQUISICIÓN DE 17 GARRAFONES DE AGUA PURA DE 5 GALONES CADA UNO, QUE SERÁ CONSUMIDA POR PERSONAL DE LA DIRECCIÓN DE MONITOREO Y LOGÍSTICA DE VISAN-MAGA. PERIODO DE CONSUMO DEL 21/08/2019 AL 03/09/2019</v>
          </cell>
          <cell r="F3167">
            <v>195.5</v>
          </cell>
          <cell r="G3167">
            <v>0</v>
          </cell>
          <cell r="J3167">
            <v>211</v>
          </cell>
          <cell r="K3167">
            <v>195.5</v>
          </cell>
        </row>
        <row r="3168">
          <cell r="A3168">
            <v>3556</v>
          </cell>
          <cell r="B3168" t="str">
            <v>INDUSTRIAS PAVSA, S.A</v>
          </cell>
          <cell r="C3168">
            <v>43734</v>
          </cell>
          <cell r="D3168">
            <v>5080</v>
          </cell>
          <cell r="E3168" t="str">
            <v>PARA LA ADQUISICIÓN DE TAPE TRANSPARENTE, CAÑAMO, PAPEL AUTOADHESIVO Y BOLSAS PLÁSTICAS, INSUMOS QUE SERÁN UTILIZADOS PARA ACTIVIDADES VARIAS RELACIONADAS A LA SUBVENCION POR EL HAMBRE ESTACIONAL 209, POR PARTE DEL VICEMINISTERIO DE SEGURIDAD ALIMENTARIA Y NUTRICIONAL VISAN MAGA PERIODO DE CONSUMO DEL MES DE SEPTIEMBRE AL MES DE NOVIEMBRE DEL 2019</v>
          </cell>
          <cell r="F3168">
            <v>5080</v>
          </cell>
          <cell r="G3168">
            <v>0</v>
          </cell>
          <cell r="J3168">
            <v>232</v>
          </cell>
          <cell r="K3168">
            <v>5080</v>
          </cell>
        </row>
        <row r="3169">
          <cell r="A3169">
            <v>3557</v>
          </cell>
          <cell r="B3169" t="str">
            <v>LIBRERÍA PROGRESO 5, S.A.</v>
          </cell>
          <cell r="C3169">
            <v>43734</v>
          </cell>
          <cell r="D3169">
            <v>86.4</v>
          </cell>
          <cell r="E3169" t="str">
            <v>PARA LA ADQUISICIÓN DE 24 MARCADORES PERMANENTES QUE SERÁN UTILIZADOS EN ACTIVIDADES VARIAS RELACIONADAS A LA SUBVENCIÓN POR EL HAMBRE ESTACIONAL 2019 POR PARTE DEL VICEMINISTERIO DE SEGURIDAD ALIMENTARIA Y NUTRICIONAL VISAN MAGA, PERIODO DE CONSUMO OCTUBRE DEL 2019</v>
          </cell>
          <cell r="F3169">
            <v>86.4</v>
          </cell>
          <cell r="G3169">
            <v>0</v>
          </cell>
          <cell r="J3169">
            <v>291</v>
          </cell>
          <cell r="K3169">
            <v>86.4</v>
          </cell>
        </row>
        <row r="3170">
          <cell r="A3170">
            <v>3558</v>
          </cell>
          <cell r="B3170" t="str">
            <v>TRANSPORTES MANCILLA</v>
          </cell>
          <cell r="C3170">
            <v>43735</v>
          </cell>
          <cell r="D3170">
            <v>200</v>
          </cell>
          <cell r="E3170" t="str">
            <v>SERVICIO DE EXTRACCION DE BASURA DE LAS OFICINAS EN DONDE SE REALIZAN LAS ACTIVIDADES ADMINISTRATIVAS DE LA DIRECCIÓN DE ASISTENCIA ALIMENTARIA Y NUTRICIONAL DEL VISAN MAGA, Y SUS DEPARTAMENTOS, PERIODO CORRESPONDIENTE AL MES DE AGOSTO DEL 2019</v>
          </cell>
          <cell r="F3170">
            <v>200</v>
          </cell>
          <cell r="G3170">
            <v>0</v>
          </cell>
          <cell r="J3170">
            <v>115</v>
          </cell>
          <cell r="K3170">
            <v>200</v>
          </cell>
        </row>
        <row r="3171">
          <cell r="A3171">
            <v>3559</v>
          </cell>
          <cell r="B3171" t="str">
            <v>BEBIDAS PREPARADAS, S.A.</v>
          </cell>
          <cell r="C3171">
            <v>43735</v>
          </cell>
          <cell r="D3171">
            <v>264.5</v>
          </cell>
          <cell r="E3171" t="str">
            <v>PARA LA ADQUISICIÓN DE 23 GARRAFONES DE AGUA PURA DE 5 GALONES CADA UNO, QUE SERA CONSUMIDA POR PERSONAL DE LA UNIDAD DESCONCENTRADA DE ADMINISTRACION FINANCIERA ADMINISTRATIVA, TRANSPORTES Y DESPACHO DEL VISAN-MAGA, PERIODO DE CONSUMO DEL 19/09/2019 AL 02/10/2019</v>
          </cell>
          <cell r="F3171">
            <v>264.5</v>
          </cell>
          <cell r="G3171">
            <v>0</v>
          </cell>
          <cell r="J3171">
            <v>211</v>
          </cell>
          <cell r="K3171">
            <v>264.5</v>
          </cell>
        </row>
        <row r="3172">
          <cell r="A3172">
            <v>3560</v>
          </cell>
          <cell r="B3172" t="str">
            <v>RESTAURANTE BING BING ORIGINAL</v>
          </cell>
          <cell r="C3172">
            <v>43735</v>
          </cell>
          <cell r="D3172">
            <v>955</v>
          </cell>
          <cell r="E3172" t="str">
            <v>PARA LA ADQUISICIÓN DE 15 ALMUERZOS QUE SERÁN CONSUMIDOS EN REUNIÓN DE TRABAJO PROGRAMADA PARA EL DIA 28 DE AGOSTO DEL PRESENTE AÑO, EN LAS INSTALACIONES DEL RANCHO VISAN MAGA. LA REUNIÓN DE TRABAJO SE LLEVARA A CABO CON INTEGRANTES DE LOS COCODES DEL DEPARTAMENTO DE GUATEMALA, PARA TRATAR TEMAS DEL PROGRAMA DE ALIMENTOS POR ACCIONES Y PROPORCIONAR INFORMACIÓN DE LOS REQUISITOS Y ACCIONES PARA OPTAR AL PROGRAMA.</v>
          </cell>
          <cell r="F3172">
            <v>955</v>
          </cell>
          <cell r="G3172">
            <v>0</v>
          </cell>
          <cell r="J3172">
            <v>211</v>
          </cell>
          <cell r="K3172">
            <v>955</v>
          </cell>
        </row>
        <row r="3173">
          <cell r="A3173">
            <v>3561</v>
          </cell>
          <cell r="B3173" t="str">
            <v>BEBIDAS PREPARADAS, S.A.</v>
          </cell>
          <cell r="C3173">
            <v>43747</v>
          </cell>
          <cell r="D3173">
            <v>621</v>
          </cell>
          <cell r="E3173" t="str">
            <v>ADQUISICIÓN DE 54 GARRAFONES DE AGUA PURA DE 5 GALONES CADA UNO, QUE SERÁ CONSUMIDA POR PERSONAL DE LA DIRECCIÓN DE APOYO A LA PRODUCCIÓN COMUNITARIA DE ALIMENTOS Y LOS DEPARTAMENTOS DE APOYO A LA PRODUCCION DE ALIMENTOS Y AGRICULTURA URBANA DEL VISAN MAGA, PERIODO DE CONSUMO DEL 13/09/2019 AL 11/10/2019</v>
          </cell>
          <cell r="F3173">
            <v>621</v>
          </cell>
          <cell r="G3173">
            <v>0</v>
          </cell>
          <cell r="J3173">
            <v>211</v>
          </cell>
          <cell r="K3173">
            <v>621</v>
          </cell>
        </row>
        <row r="3174">
          <cell r="A3174">
            <v>3562</v>
          </cell>
          <cell r="B3174" t="str">
            <v>BEBIDAS PREPARADAS, S.A.</v>
          </cell>
          <cell r="C3174">
            <v>43747</v>
          </cell>
          <cell r="D3174">
            <v>874</v>
          </cell>
          <cell r="E3174" t="str">
            <v>PARA LA ADQUISICIÓN DE 76 GARRAFONES DE AGUA PURA DE 5 GALONES CADA UNO, QUE SERÁ CONSUMIDA POR PERSONAL DE APOYO A LA LIQUIDACIÓN DE LA SUBVENCIÓN DE CUPONES POR EL HAMBRE ESTACIONAL 2019 POR PARTE DEL VICEMINISTERIO DE SEGURIDAD ALIMENTARIA Y NUTRICIONAL VISAN MAGA. PERIODO DE CONSUMO DEL 19/09/2019 AL 15/10/2019</v>
          </cell>
          <cell r="F3174">
            <v>874</v>
          </cell>
          <cell r="G3174">
            <v>0</v>
          </cell>
          <cell r="J3174">
            <v>211</v>
          </cell>
          <cell r="K3174">
            <v>874</v>
          </cell>
        </row>
        <row r="3175">
          <cell r="A3175">
            <v>3563</v>
          </cell>
          <cell r="B3175" t="str">
            <v>BEBIDAS PREPARADAS, S.A.</v>
          </cell>
          <cell r="C3175">
            <v>43747</v>
          </cell>
          <cell r="D3175">
            <v>632.5</v>
          </cell>
          <cell r="E3175" t="str">
            <v>PARA LA ADQUISICIÓN DE 55 GARRAFONES DE AGUA PURA DE 5 GALONES CADA UNO, QUE SERA CONSUMIDA POR PERSONAL DE LA DIRECCION DE ASISTENCIA ALIMENTARIA Y NUTRICIONAL ALIMENTOS POR ACCIONES Y ASISTENCIA ALIMENTARIA DEL VISAN MAGA, PERIODO DE CONSUMO DEL 19/09/2019 AL 15/10/2019</v>
          </cell>
          <cell r="F3175">
            <v>632.5</v>
          </cell>
          <cell r="G3175">
            <v>0</v>
          </cell>
          <cell r="J3175">
            <v>211</v>
          </cell>
          <cell r="K3175">
            <v>632.5</v>
          </cell>
        </row>
        <row r="3176">
          <cell r="A3176">
            <v>3564</v>
          </cell>
          <cell r="B3176" t="str">
            <v>OLGA LUCRECIA SANTILLANA CORONADO</v>
          </cell>
          <cell r="C3176">
            <v>43747</v>
          </cell>
          <cell r="D3176">
            <v>350</v>
          </cell>
          <cell r="E3176" t="str">
            <v>ADQUISICIÓN DE SERVICIO DE IMPRESIÓN DE 500 VALES DE FONDO ROTATIVO, IMPRESOS A UN COLOR, EN PAPEL BOND SENSIBILIZADO TAMAÑO MEDIA CARTA, ORIGINAL Y UNA COPIA (BLANCA Y VERDE) EN TALONARIOS DE 50 UNIDADES, VALES QUE SERÁN UTILIZADOS EN LA UDAFA VISAN MAGA.</v>
          </cell>
          <cell r="F3176">
            <v>350</v>
          </cell>
          <cell r="G3176">
            <v>0</v>
          </cell>
          <cell r="J3176">
            <v>122</v>
          </cell>
          <cell r="K3176">
            <v>350</v>
          </cell>
        </row>
        <row r="3177">
          <cell r="A3177">
            <v>3565</v>
          </cell>
          <cell r="B3177" t="str">
            <v>BEBIDAS PREPARADAS, S.A.</v>
          </cell>
          <cell r="C3177">
            <v>43747</v>
          </cell>
          <cell r="D3177">
            <v>241.5</v>
          </cell>
          <cell r="E3177" t="str">
            <v>PARA LA ADQUISICIÓN DE 21 GARRAFONES DE AGUA PURA DE 5 GALONES CADA UNO, QUE SERÁ CONSUMIDA POR PERSONAL DE LA UNIDAD DESCONCENTRADA DE ADMINISTRACIÓN FINANCIERA ADMINISTRATIVA, TRANSPORTES Y DESPACHO DEL VISAN-MAGA, PERIODO DE CONSUMO DEL 03/10/2019 AL 09/10/2019</v>
          </cell>
          <cell r="F3177">
            <v>241.5</v>
          </cell>
          <cell r="G3177">
            <v>0</v>
          </cell>
          <cell r="J3177">
            <v>211</v>
          </cell>
          <cell r="K3177">
            <v>241.5</v>
          </cell>
        </row>
        <row r="3178">
          <cell r="A3178">
            <v>3566</v>
          </cell>
          <cell r="B3178" t="str">
            <v>TRANSPORTES MANCILLA</v>
          </cell>
          <cell r="C3178">
            <v>43753</v>
          </cell>
          <cell r="D3178">
            <v>200</v>
          </cell>
          <cell r="E3178" t="str">
            <v>SERVICIO DE EXTRACCIÓN DE BASURA DE LAS OFICINAS EN DONDE SE REALIZAN LAS ACTIVIDADES ADMNISTRATIVAS DE LA DIRECCIÓN DE ASISTENCIA ALIMENTARIA Y NUTRICIONAL DEL VISAN MAGA, Y SUS DEPARTAMENTOS, PERIODO CORRESPONDIENTE AL MES DE SEPTIEMBRE DEL 2019.</v>
          </cell>
          <cell r="F3178">
            <v>200</v>
          </cell>
          <cell r="G3178">
            <v>0</v>
          </cell>
          <cell r="J3178">
            <v>115</v>
          </cell>
          <cell r="K3178">
            <v>200</v>
          </cell>
        </row>
        <row r="3179">
          <cell r="A3179">
            <v>3567</v>
          </cell>
          <cell r="B3179" t="str">
            <v>TELGUA</v>
          </cell>
          <cell r="C3179">
            <v>43753</v>
          </cell>
          <cell r="D3179">
            <v>555</v>
          </cell>
          <cell r="E3179" t="str">
            <v>SERVICIO DE TELEFONIA MOVIL, LINEA No.4112-9493 QUE SE ENCUENTRA A CARGO DEL DESPACHO DEL VICEMINISTERIO DE SEGURIDAD ALIMENTARIA Y NUTRICIONAL VISAN MAGA, CORRESPONDIENTE AL PERIODO DEL 02/09/2019 AL 01/10/2019</v>
          </cell>
          <cell r="F3179">
            <v>555</v>
          </cell>
          <cell r="G3179">
            <v>0</v>
          </cell>
          <cell r="J3179">
            <v>113</v>
          </cell>
          <cell r="K3179">
            <v>555</v>
          </cell>
        </row>
        <row r="3180">
          <cell r="A3180">
            <v>3568</v>
          </cell>
          <cell r="B3180" t="str">
            <v xml:space="preserve">EMPRESA MUNICIPAL DE AGUA DE LA CIUDAD DE GUATEMALA </v>
          </cell>
          <cell r="C3180">
            <v>43753</v>
          </cell>
          <cell r="D3180">
            <v>698.52</v>
          </cell>
          <cell r="E3180" t="str">
            <v>SERVICIO DE AGUA POTABLE QUE ESTA SIENDO UTILIZADA EN LAS INSTALACIONES EN DONDE SE ENCUENTRAN LAS OFICINAS DE LA DIRECCION DE MONITOREO Y LOGISTICA, DIRECCION DE ASISTENCIA ALIMENTARIA Y NUTRICIONAL , Y LOS DEPARTAMENTOS DE ASISTENCIA ALIMENTARIA Y ALIMENTOS POR ACCIONES DEL VISAN MAGA, PERIODO DE CONSUMO DEL 22/08/2019 AL 21/09/2019</v>
          </cell>
          <cell r="F3180">
            <v>698.52</v>
          </cell>
          <cell r="G3180">
            <v>0</v>
          </cell>
          <cell r="J3180">
            <v>112</v>
          </cell>
          <cell r="K3180">
            <v>698.52</v>
          </cell>
        </row>
        <row r="3181">
          <cell r="A3181">
            <v>3569</v>
          </cell>
          <cell r="B3181" t="str">
            <v>EMPRESA ELECTRICA DE GUATEMALA, S.A.</v>
          </cell>
          <cell r="C3181">
            <v>43753</v>
          </cell>
          <cell r="D3181">
            <v>2224.04</v>
          </cell>
          <cell r="E3181" t="str">
            <v>SERVICIO DE ENERGIA ELECTRICA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05/09/2019 AL 07/10/2019.</v>
          </cell>
          <cell r="F3181">
            <v>2224.04</v>
          </cell>
          <cell r="G3181">
            <v>0</v>
          </cell>
          <cell r="J3181">
            <v>111</v>
          </cell>
          <cell r="K3181">
            <v>2224.04</v>
          </cell>
        </row>
        <row r="3182">
          <cell r="A3182">
            <v>3570</v>
          </cell>
          <cell r="B3182" t="str">
            <v>TONY´S BANQUETES COPROPIEDAD</v>
          </cell>
          <cell r="C3182">
            <v>43754</v>
          </cell>
          <cell r="D3182">
            <v>1440</v>
          </cell>
          <cell r="E3182" t="str">
            <v>PARA LA ADQUISICIÓN DE 80 REFACCIONES QUE SERÁN CONSUMIDAS POR PERSONAL DEL MINISTERIO DE AGRICULTURA GANADERIA Y ALIMENTACIÓN MAGA, QUE PARTICIPARA EN LA ACTIVIDAD DE LA TRADICIONAL MARATÓN ANTORCHA DE LA PAZ, EL DIA 13 DE SEPTIEMBRE DEL 2019</v>
          </cell>
          <cell r="F3182">
            <v>1440</v>
          </cell>
          <cell r="G3182">
            <v>0</v>
          </cell>
          <cell r="J3182">
            <v>211</v>
          </cell>
          <cell r="K3182">
            <v>1440</v>
          </cell>
        </row>
        <row r="3183">
          <cell r="A3183">
            <v>3571</v>
          </cell>
          <cell r="B3183" t="str">
            <v>DORA LETICIA GOMEZ ZAPET</v>
          </cell>
          <cell r="C3183">
            <v>43754</v>
          </cell>
          <cell r="D3183">
            <v>408</v>
          </cell>
          <cell r="E3183" t="str">
            <v xml:space="preserve">PARA LA ADQUISICIÓN DE 5 CINTAS TAPAGOTERAS Y 5 BOTES DE PEGAMENTO QUE SERÁN UTILIZADOS PARA REPARAR TECHO DE INSTALACIONES ANEXAS DE LA DIRECCIÓN DE ASISTENCIA ALIMENTARIA Y NUTRICIONAL, EN DONDE SE REALIZAN ACTIVIDADES VARIAS RELACIONADAS A LA SUBVENCION POR EL HAMBRE ESTACIONAL 2019, POR PARTE DEL VICEMINISTERIO DE SEGURIDAD ALIMENTARIA Y NUTRICIONAL VISAN MAGA </v>
          </cell>
          <cell r="F3183">
            <v>408</v>
          </cell>
          <cell r="G3183">
            <v>0</v>
          </cell>
          <cell r="J3183">
            <v>269</v>
          </cell>
          <cell r="K3183">
            <v>408</v>
          </cell>
        </row>
        <row r="3184">
          <cell r="A3184">
            <v>3572</v>
          </cell>
          <cell r="B3184" t="str">
            <v>TELGUA</v>
          </cell>
          <cell r="C3184">
            <v>43754</v>
          </cell>
          <cell r="D3184">
            <v>102.03</v>
          </cell>
          <cell r="E3184" t="str">
            <v xml:space="preserve">SERVICIO DE TELEFONIA DE LA LINEA No.22613260 QUE SE ENCUENTRA A CARGO DE TRANSPORTES DEL VISAN MAGA , CORRESPONDIENTE AL PERIODO DEL 02/09/2019 AL 01/10/2019 </v>
          </cell>
          <cell r="F3184">
            <v>102.03</v>
          </cell>
          <cell r="G3184">
            <v>0</v>
          </cell>
          <cell r="J3184">
            <v>113</v>
          </cell>
          <cell r="K3184">
            <v>102.03</v>
          </cell>
        </row>
        <row r="3185">
          <cell r="A3185">
            <v>3573</v>
          </cell>
          <cell r="B3185" t="str">
            <v>TRANSPORTES MANCILLA</v>
          </cell>
          <cell r="C3185">
            <v>43754</v>
          </cell>
          <cell r="D3185">
            <v>200</v>
          </cell>
          <cell r="E3185" t="str">
            <v>SERVICIO DE EXTRACCIÓN DE BASURA DE LAS OFICINAS ANEXAS A LA DIRECCIÓN DE ASISTENCIA ALIMENTARIA Y NUTRICIONAL DEL VISAN MAGA, PERIODO CORRESPONDIENTE AL MES DE SEPTIEMBRE DEL 2019</v>
          </cell>
          <cell r="F3185">
            <v>200</v>
          </cell>
          <cell r="G3185">
            <v>0</v>
          </cell>
          <cell r="J3185">
            <v>115</v>
          </cell>
          <cell r="K3185">
            <v>200</v>
          </cell>
        </row>
        <row r="3186">
          <cell r="A3186">
            <v>3574</v>
          </cell>
          <cell r="B3186" t="str">
            <v>TELGUA</v>
          </cell>
          <cell r="C3186">
            <v>43754</v>
          </cell>
          <cell r="D3186">
            <v>1174.3</v>
          </cell>
          <cell r="E3186" t="str">
            <v>SERVICIO DE TURBONET, POR MEDIO DE LA LINEA TELEFONICA No. 2251-8430 QUE SE ENCUENTRA A CARGO DEL DEPARTAMENTO DEL DEPARTAMENTO DE ASISTENCIA ALIMENTARIA Y NUTRICIONAL DEL VISAN MAGA, CORRESPONDIENTE AL PERIODO DEL 02/09/2019 AL 01/10/2019</v>
          </cell>
          <cell r="F3186">
            <v>1174.3</v>
          </cell>
          <cell r="G3186">
            <v>0</v>
          </cell>
          <cell r="J3186">
            <v>113</v>
          </cell>
          <cell r="K3186">
            <v>1174.3</v>
          </cell>
        </row>
        <row r="3187">
          <cell r="A3187">
            <v>3575</v>
          </cell>
          <cell r="B3187" t="str">
            <v>COMPAÑÍA DEL AGUA DEL MARISCAL, S.A.</v>
          </cell>
          <cell r="C3187">
            <v>43754</v>
          </cell>
          <cell r="D3187">
            <v>210</v>
          </cell>
          <cell r="E3187" t="str">
            <v>SERVICIO DE AGUA POTABLE QUE ESTA SIENDO UTILIZADA EN LAS INSTALACIONES EN DONDE SE ENCUENTRAN LAS OFICINAS ANEXAS DE LA DIRECCIÓN DE ASISTENCIA ALIMENTARIA Y NUTRICIONAL DEL VISAN MAGA, PERIODO DE CONSUMO DEL 04/09/2019 AL 03/10/2019.</v>
          </cell>
          <cell r="F3187">
            <v>210</v>
          </cell>
          <cell r="G3187">
            <v>0</v>
          </cell>
          <cell r="J3187">
            <v>112</v>
          </cell>
          <cell r="K3187">
            <v>210</v>
          </cell>
        </row>
        <row r="3188">
          <cell r="A3188">
            <v>3576</v>
          </cell>
          <cell r="B3188" t="str">
            <v>EMPRESA ELECTRICA DE GUATEMALA, S.A.</v>
          </cell>
          <cell r="C3188">
            <v>43761</v>
          </cell>
          <cell r="D3188">
            <v>5234.07</v>
          </cell>
          <cell r="E3188" t="str">
            <v>SERVICIO DE ENERGIA ELECTRICA QUE ESTA SIENDO UTILIZADA EN LAS INSTALACIONES EN DONDE SE ENCUENTRAN LAS OFICINAS ANEXAS A LA DIRECCION DE ASISTENCIA ALIMENTARIA Y NUTRICIONAL DEL VISAN MAGA, PERIODO DE CONSUMO DEL 07/08/2019 AL 05/09/2019 Y DEL 05/09/2019 AL 07/10/2019</v>
          </cell>
          <cell r="F3188">
            <v>5234.07</v>
          </cell>
          <cell r="G3188">
            <v>0</v>
          </cell>
          <cell r="J3188">
            <v>111</v>
          </cell>
          <cell r="K3188">
            <v>5234.07</v>
          </cell>
        </row>
        <row r="3189">
          <cell r="A3189">
            <v>3577</v>
          </cell>
          <cell r="B3189" t="str">
            <v>ANULADO</v>
          </cell>
          <cell r="C3189" t="str">
            <v>ANULADO</v>
          </cell>
          <cell r="E3189" t="str">
            <v>ANULADO</v>
          </cell>
          <cell r="F3189">
            <v>0</v>
          </cell>
          <cell r="G3189">
            <v>0</v>
          </cell>
        </row>
        <row r="3190">
          <cell r="A3190">
            <v>3578</v>
          </cell>
          <cell r="B3190" t="str">
            <v>OSERPRO</v>
          </cell>
          <cell r="C3190">
            <v>43767</v>
          </cell>
          <cell r="D3190">
            <v>2100</v>
          </cell>
          <cell r="E3190" t="str">
            <v>SERVICIO DE LIMPIEZA DE FOSA SEPTICA QUE SE ENCUENTRA EN LAS INSTALACIONES DE LA DIRECCION DE ASISTENCIA ALIMENTARIA Y NUTRICIONAL DEL VISAN MAGA, Y SUS DEPARTAMENTOS</v>
          </cell>
          <cell r="F3190">
            <v>2100</v>
          </cell>
          <cell r="G3190">
            <v>0</v>
          </cell>
          <cell r="J3190">
            <v>199</v>
          </cell>
          <cell r="K3190">
            <v>2100</v>
          </cell>
        </row>
        <row r="3191">
          <cell r="A3191">
            <v>3579</v>
          </cell>
          <cell r="B3191" t="str">
            <v>BEBIDAS PREPARADAS, S.A.</v>
          </cell>
          <cell r="C3191">
            <v>43767</v>
          </cell>
          <cell r="D3191">
            <v>126.5</v>
          </cell>
          <cell r="E3191" t="str">
            <v>PARA LA ADQUISICION DE 11 GARRAFONES DE AGUA PURA DE 5 GALONES CADA UNO, QUE SERA CONSUMIDA POR PERSONAL DE LA DIRECCION DE MONITOREO Y LOGISTICA DEL VISAN-MAGA, PERIODO DE CONSUMO DEL 19/09/2019 AL 09/10/2019</v>
          </cell>
          <cell r="F3191">
            <v>126.5</v>
          </cell>
          <cell r="G3191">
            <v>0</v>
          </cell>
          <cell r="J3191">
            <v>211</v>
          </cell>
          <cell r="K3191">
            <v>126.5</v>
          </cell>
        </row>
        <row r="3192">
          <cell r="A3192">
            <v>3580</v>
          </cell>
          <cell r="B3192" t="str">
            <v>BEBIDAS PREPARADAS, S.A.</v>
          </cell>
          <cell r="C3192">
            <v>43767</v>
          </cell>
          <cell r="D3192">
            <v>230</v>
          </cell>
          <cell r="E3192" t="str">
            <v>PARA LA ADQUISICIÓN DE 20 GARRAFONES DE AGUA PURA DE 5 GALONES CADA UNO, QUE SERÁ CONSUMIDA POR PERSONAL DE LA UNIDAD DESCONCENTRADA DE ADMINISTRACIÓN FINANCIERA ADMINISTRATIVA, TRANSPORTES Y DESPACHO DEL VISAN-MAGA, PERIODO DE CONSUMO DEL 17/10/2019 AL 30/10/2019.</v>
          </cell>
          <cell r="F3192">
            <v>230</v>
          </cell>
          <cell r="G3192">
            <v>0</v>
          </cell>
          <cell r="J3192">
            <v>211</v>
          </cell>
          <cell r="K3192">
            <v>230</v>
          </cell>
        </row>
        <row r="3193">
          <cell r="A3193">
            <v>3581</v>
          </cell>
          <cell r="B3193" t="str">
            <v>TELGUA</v>
          </cell>
          <cell r="C3193">
            <v>43769</v>
          </cell>
          <cell r="D3193">
            <v>144.28</v>
          </cell>
          <cell r="E3193" t="str">
            <v>SERVICIO DE TELEFONIA, DE LAS LINEAS Nos. 66297895 Y 66297971 QUE SE ENCUENTRAN A CARGO DEL DEPARTAMENTO DE ALMACENAMIENTO DE ALIMENTOS DEL VISAN MAGA, CORRESPONDIENTE AL PERIODO DEL 02/09/2019 AL 01/10/2019</v>
          </cell>
          <cell r="F3193">
            <v>144.28</v>
          </cell>
          <cell r="G3193">
            <v>0</v>
          </cell>
          <cell r="J3193">
            <v>113</v>
          </cell>
          <cell r="K3193">
            <v>144.28</v>
          </cell>
        </row>
        <row r="3194">
          <cell r="A3194">
            <v>3582</v>
          </cell>
          <cell r="B3194" t="str">
            <v>BEBIDAS PREPARADAS, S.A.</v>
          </cell>
          <cell r="C3194">
            <v>43775</v>
          </cell>
          <cell r="D3194">
            <v>908.5</v>
          </cell>
          <cell r="E3194" t="str">
            <v>ADQUISICION DE 79 GARRAFONES DE AGUA PURA DE 5 GALONES CADA UNO QUE SERA CONSUMIDA POR PERSONAL DE LA DIRECCION DE APOYO A LA PRODUCCION COMUNITARIA DE ALIMENTOS Y LOS DEPARTAMENTOS DE APOYO A LA PRODUCCION DE ALIMENTOS Y AGRICULTURA URBANA DEL VISAN MAGA, PERIODO DE CONSUMO DEL 14/10/2019 AL 15/11/2019. ASIMISMO PARA CONSUMO DE PERSONAL DEL DEPARTAMENTO DE ALMACENAMIENTO DE ALIMENTOS</v>
          </cell>
          <cell r="F3194">
            <v>908.5</v>
          </cell>
          <cell r="G3194">
            <v>0</v>
          </cell>
          <cell r="J3194">
            <v>211</v>
          </cell>
          <cell r="K3194">
            <v>908.5</v>
          </cell>
        </row>
        <row r="3195">
          <cell r="A3195">
            <v>3583</v>
          </cell>
          <cell r="B3195" t="str">
            <v>RESTAURANTE BING BING ORIGINAL</v>
          </cell>
          <cell r="C3195">
            <v>43775</v>
          </cell>
          <cell r="D3195">
            <v>320</v>
          </cell>
          <cell r="E3195" t="str">
            <v xml:space="preserve">PARA LA ADQUISICIÓN DE 7 CENAS QUE SERAN CONSUMIDAS EL DIA DE HOY 29 DE OCTUBRE DEL 2019, POR PERSONAL DE LA UNIDAD DESCONCENTRADA DE ADMINISTRACION FINANCIERA ADMINISTRATIVA Y EL DESPACHO DEL VISAN MAGA,PERSONAL QUE LABORARA EN TIEMPO EXTRAORDINARIO </v>
          </cell>
          <cell r="F3195">
            <v>320</v>
          </cell>
          <cell r="G3195">
            <v>0</v>
          </cell>
          <cell r="J3195">
            <v>211</v>
          </cell>
          <cell r="K3195">
            <v>320</v>
          </cell>
        </row>
        <row r="3196">
          <cell r="A3196">
            <v>3584</v>
          </cell>
          <cell r="B3196" t="str">
            <v>BEBIDAS PREPARADAS, S.A.</v>
          </cell>
          <cell r="C3196">
            <v>43775</v>
          </cell>
          <cell r="D3196">
            <v>494.5</v>
          </cell>
          <cell r="E3196" t="str">
            <v>PARA LA ADQUISICION DE 43 GARRAFONES DE AGUA PURA DE 5 GALONES CADA UNO, QUE SERÁ CONSUMIDA POR PERSONAL DE LA DIRECCION DE ASISTENCIA ALIMENTARIA Y NUTRICIONAL, ALIMENTOS POR ACCIONES Y ASISTENCIA ALIMENTARIA DEL VISAN MAGA, PERIODO DE CONSUMO DEL 18/10/2019 AL 15/11/2019</v>
          </cell>
          <cell r="F3196">
            <v>494.5</v>
          </cell>
          <cell r="G3196">
            <v>0</v>
          </cell>
          <cell r="J3196">
            <v>211</v>
          </cell>
          <cell r="K3196">
            <v>494.5</v>
          </cell>
        </row>
        <row r="3197">
          <cell r="A3197">
            <v>3585</v>
          </cell>
          <cell r="B3197" t="str">
            <v>BEBIDAS PREPARADAS, S.A.</v>
          </cell>
          <cell r="C3197">
            <v>43775</v>
          </cell>
          <cell r="D3197">
            <v>80.5</v>
          </cell>
          <cell r="E3197" t="str">
            <v>PARA LA ADQUISICIÓN DE 7 GARRAFONES DE AGUA PURA DE 5 GALONES CADA UNO, QUE SERÁ CONSUMIDA POR PERSONAL DE LA DIRECCIÓN DE MONITOREO Y LOGÍSTICA DEL VISAN-MAGA, PERIODO DE CONSUMO DEL 18/10/2019 AL 31/10/2019</v>
          </cell>
          <cell r="F3197">
            <v>80.5</v>
          </cell>
          <cell r="G3197">
            <v>0</v>
          </cell>
          <cell r="J3197">
            <v>211</v>
          </cell>
          <cell r="K3197">
            <v>80.5</v>
          </cell>
        </row>
        <row r="3198">
          <cell r="A3198">
            <v>3586</v>
          </cell>
          <cell r="B3198" t="str">
            <v>DISTRIBUIDORA ELECTRONICA, S.A.</v>
          </cell>
          <cell r="C3198">
            <v>43777</v>
          </cell>
          <cell r="D3198">
            <v>439</v>
          </cell>
          <cell r="E3198" t="str">
            <v>PARA LA ADQUISICIÓN DE 1 CAFETERA PERCOLADORA QUE SERÁ UTILIZADA EN LA UNIDAD DESCONCENTRADA DE ADMINISTRACION FINANCIERA ADMINISTRATIVA UDAFA VISAN MAGA</v>
          </cell>
          <cell r="F3198">
            <v>439</v>
          </cell>
          <cell r="G3198">
            <v>0</v>
          </cell>
          <cell r="J3198">
            <v>296</v>
          </cell>
          <cell r="K3198">
            <v>439</v>
          </cell>
        </row>
        <row r="3199">
          <cell r="A3199">
            <v>3587</v>
          </cell>
          <cell r="B3199" t="str">
            <v>CONTRALORIA GENERAL DE CUENTAS</v>
          </cell>
          <cell r="C3199">
            <v>43781</v>
          </cell>
          <cell r="D3199">
            <v>1683</v>
          </cell>
          <cell r="E3199" t="str">
            <v>AUTORIZACION DE IMPRESIÓN POR PARTE DE LA CONTRALORÍA GENERAL DE CUENTAS, 3,000 TARJETAS DE RESPONSABILIDAD PARA CONTROL DE ACTIVOS FIJOS, TARJETAS QUE SERÁN UTILIZADAS EN EL ÁREA DE INVENTARIOS UDAFA VISAN MAGA.</v>
          </cell>
          <cell r="F3199">
            <v>1683</v>
          </cell>
          <cell r="G3199">
            <v>0</v>
          </cell>
          <cell r="J3199">
            <v>195</v>
          </cell>
          <cell r="K3199">
            <v>1683</v>
          </cell>
        </row>
        <row r="3200">
          <cell r="A3200">
            <v>3588</v>
          </cell>
          <cell r="B3200" t="str">
            <v xml:space="preserve">EMPRESA MUNICIPAL DE AGUA DE LA CIUDAD DE GUATEMALA </v>
          </cell>
          <cell r="C3200">
            <v>43781</v>
          </cell>
          <cell r="D3200">
            <v>698.52</v>
          </cell>
          <cell r="E3200" t="str">
            <v>SERVICIO DE AGUA POTABLE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22/09/2019 AL 21/10/2019</v>
          </cell>
          <cell r="F3200">
            <v>698.52</v>
          </cell>
          <cell r="G3200">
            <v>0</v>
          </cell>
          <cell r="J3200">
            <v>112</v>
          </cell>
          <cell r="K3200">
            <v>698.52</v>
          </cell>
        </row>
        <row r="3201">
          <cell r="A3201">
            <v>3589</v>
          </cell>
          <cell r="B3201" t="str">
            <v>EMPRESA ELECTRICA DE GUATEMALA, S.A.</v>
          </cell>
          <cell r="C3201">
            <v>43781</v>
          </cell>
          <cell r="D3201">
            <v>2436.63</v>
          </cell>
          <cell r="E3201" t="str">
            <v xml:space="preserve">SERVICIO DE ENERGIA ELECTRICA QUE ESTA SIENDO UTILIZADA EN LAS INSTALACIONES EN DONDE SE ENCUENTRAN LAS OFICINAS ANEXAS A LA DIRECCION DE ASISTENCIA ALIMENTARIA Y NUTRICIONAL DEL VISAN MAGA, PERIODO DE CONSUMO DEL 07/10/2019 AL 06/11/2019. </v>
          </cell>
          <cell r="F3201">
            <v>2436.63</v>
          </cell>
          <cell r="G3201">
            <v>0</v>
          </cell>
          <cell r="J3201">
            <v>111</v>
          </cell>
          <cell r="K3201">
            <v>2436.63</v>
          </cell>
        </row>
        <row r="3202">
          <cell r="A3202">
            <v>3590</v>
          </cell>
          <cell r="B3202" t="str">
            <v>TRANSPORTES MANCILLA</v>
          </cell>
          <cell r="C3202">
            <v>43781</v>
          </cell>
          <cell r="D3202">
            <v>200</v>
          </cell>
          <cell r="E3202" t="str">
            <v>SERVICIO DE EXTRACCIÓN DE BASURA DE LAS OFICINAS EN DONDE SE REALIZAN LAS ACTIVIDADES ADMINISTRATIVAS D LA DIRECCION DE ASISTENCIA ALIMENTARIA Y NUTRICIONAL DEL VISAN MAGA, Y SUS DEPARTAMENTOS, PERIODO CONRRESPONDIENTE AL MES DE OCTUBRE DEL 2019</v>
          </cell>
          <cell r="F3202">
            <v>200</v>
          </cell>
          <cell r="G3202">
            <v>0</v>
          </cell>
          <cell r="J3202">
            <v>115</v>
          </cell>
          <cell r="K3202">
            <v>200</v>
          </cell>
        </row>
        <row r="3203">
          <cell r="A3203">
            <v>3591</v>
          </cell>
          <cell r="B3203" t="str">
            <v>TRANSPORTES MANCILLA</v>
          </cell>
          <cell r="C3203">
            <v>43781</v>
          </cell>
          <cell r="D3203">
            <v>200</v>
          </cell>
          <cell r="E3203" t="str">
            <v>SERVICIO DE EXTRACCIÓN DE BASURA DE LAS OFICINAS ANEXAS A LA DIRECCION DE ASISTENCIA ALIMENTARIA Y NUTRICIONAL DEL VISAN MAGA, PERIODO CORRESPONDIENTE AL MES DE OCTUBRE DEL 2019</v>
          </cell>
          <cell r="F3203">
            <v>200</v>
          </cell>
          <cell r="G3203">
            <v>0</v>
          </cell>
          <cell r="J3203">
            <v>115</v>
          </cell>
          <cell r="K3203">
            <v>200</v>
          </cell>
        </row>
        <row r="3204">
          <cell r="A3204">
            <v>3592</v>
          </cell>
          <cell r="B3204" t="str">
            <v>TELGUA</v>
          </cell>
          <cell r="C3204">
            <v>43781</v>
          </cell>
          <cell r="D3204">
            <v>555</v>
          </cell>
          <cell r="E3204" t="str">
            <v>SERVICIO DE TELEFONIA MOVIL, LINEA No. 4112-9493 QUE SE ENCUENTRA A CARGO DEL DESPACHO DEL VICEMINISTERIO DE SEGURIDAD ALIMENTARIA Y NUTRICIONAL VISAN MAGA, CORRESPONDIENTE AL PERIODO DEL 02/10/2019 AL 01/11/2019</v>
          </cell>
          <cell r="F3204">
            <v>555</v>
          </cell>
          <cell r="G3204">
            <v>0</v>
          </cell>
          <cell r="J3204">
            <v>113</v>
          </cell>
          <cell r="K3204">
            <v>555</v>
          </cell>
        </row>
        <row r="3205">
          <cell r="A3205">
            <v>3593</v>
          </cell>
          <cell r="B3205" t="str">
            <v>DORA LETICIA GOMEZ ZAPET</v>
          </cell>
          <cell r="C3205">
            <v>43787</v>
          </cell>
          <cell r="D3205">
            <v>580</v>
          </cell>
          <cell r="E3205" t="str">
            <v>PARA LA ADQUISICION DE PINTURA, ACIDO OLORHIDRICO, MASCARILLA, CEPILLOS Y BROCHAS QUE SERÁN UTILIZADAS PARA DAR MANTENIMIENTO A LAS AREAS DE RECURSOS HUMANOS Y CAFETERIA DEL DESPACHO DEL VICEMINISTERIO DE SEGURIDAD ALIMENTARIA Y NUTRICIONAL VISAN MAGA.</v>
          </cell>
          <cell r="F3205">
            <v>580</v>
          </cell>
          <cell r="G3205">
            <v>0</v>
          </cell>
          <cell r="J3205">
            <v>261</v>
          </cell>
          <cell r="K3205">
            <v>190</v>
          </cell>
          <cell r="L3205">
            <v>267</v>
          </cell>
          <cell r="M3205">
            <v>220</v>
          </cell>
          <cell r="N3205">
            <v>286</v>
          </cell>
          <cell r="O3205">
            <v>66</v>
          </cell>
          <cell r="P3205">
            <v>295</v>
          </cell>
          <cell r="Q3205">
            <v>20</v>
          </cell>
          <cell r="R3205">
            <v>299</v>
          </cell>
          <cell r="S3205">
            <v>84</v>
          </cell>
        </row>
        <row r="3206">
          <cell r="A3206">
            <v>3594</v>
          </cell>
          <cell r="B3206" t="str">
            <v>TELGUA</v>
          </cell>
          <cell r="C3206">
            <v>43787</v>
          </cell>
          <cell r="D3206">
            <v>149.13999999999999</v>
          </cell>
          <cell r="E3206" t="str">
            <v>SERVICIO DE TELEFONIA, DE LA LINEA No. 2261-3260 QUE SE ENCUENTRA A CARGO DE TRASPORTES DEL VISAN MAGA, CORRESPONDIENTE AL PERIODO DEL 02/10/2019 AL 01/11/2019</v>
          </cell>
          <cell r="F3206">
            <v>149.13999999999999</v>
          </cell>
          <cell r="G3206">
            <v>0</v>
          </cell>
          <cell r="J3206">
            <v>113</v>
          </cell>
          <cell r="K3206">
            <v>149.13999999999999</v>
          </cell>
        </row>
        <row r="3207">
          <cell r="A3207">
            <v>3595</v>
          </cell>
          <cell r="B3207" t="str">
            <v>TELGUA</v>
          </cell>
          <cell r="C3207">
            <v>43787</v>
          </cell>
          <cell r="D3207">
            <v>1173.5999999999999</v>
          </cell>
          <cell r="E3207" t="str">
            <v>SERVICIO DE TURBONET, POR MEDIO DE LA LINEA TELEFONICA No. 2251-8430 QUE SE ENCUENTRA A CARGO DEL DEPARTAMENTO DE ASISTENCIA ALIMENTARIA Y NUTRICIONAL DEL VISAN MAGA, CORRESPONDIENTE AL PERIODO DEL 02/10/2019 AL 01/11/2019</v>
          </cell>
          <cell r="F3207">
            <v>1173.5999999999999</v>
          </cell>
          <cell r="G3207">
            <v>0</v>
          </cell>
          <cell r="J3207">
            <v>113</v>
          </cell>
          <cell r="K3207">
            <v>1173.5999999999999</v>
          </cell>
        </row>
        <row r="3208">
          <cell r="A3208">
            <v>3596</v>
          </cell>
          <cell r="B3208" t="str">
            <v>SUMERSA</v>
          </cell>
          <cell r="C3208">
            <v>43787</v>
          </cell>
          <cell r="D3208">
            <v>4954.6400000000003</v>
          </cell>
          <cell r="E3208" t="str">
            <v>PARA LA ADQUISICIÓN DE LÁPICES, BOLIGRAFOS, HUMEDECEDORES DE DEDOS, FASTENERS, TAPE, SOBRES MANILA, ARCHIVADORES, GOMA, MARCADORES, CD, GRAPAS,ENGRAPADORAS, CINTAS ADHESIVAS, SEPARADORES DE COLORES, DVD, QUE SERÁN UTILIZADOS EN LAS OFICINAS DE LA DIRECCIÓN DE MONITOREO Y LOGÍSTICA, TRANSPORTES,ENLACE DE RECURSOS HUMANOS, UDAFA Y DESPACHO DEL VISAN MAGA. PERIODO DE CONSUMO DEL MES DE NOVIEMBRE AL MES DE DICIEMBRE DEL 2019.</v>
          </cell>
          <cell r="F3208">
            <v>4954.6399999999994</v>
          </cell>
          <cell r="G3208">
            <v>0</v>
          </cell>
          <cell r="J3208">
            <v>243</v>
          </cell>
          <cell r="K3208">
            <v>803.62</v>
          </cell>
          <cell r="L3208">
            <v>244</v>
          </cell>
          <cell r="M3208">
            <v>840</v>
          </cell>
          <cell r="N3208">
            <v>291</v>
          </cell>
          <cell r="O3208">
            <v>3311.02</v>
          </cell>
        </row>
        <row r="3209">
          <cell r="A3209">
            <v>3597</v>
          </cell>
          <cell r="B3209" t="str">
            <v>MULTISERVICIOS SOSA</v>
          </cell>
          <cell r="C3209">
            <v>43788</v>
          </cell>
          <cell r="D3209">
            <v>3700</v>
          </cell>
          <cell r="E3209" t="str">
            <v>SERVICIO DE MANTENIMIENTO Y REPARACIÓN DE TECHO DE BODEGA, EN DONDE SE RESGUARDA DOCUMENTACIÓN DEL ÁREA DE CONTABILIDAD DE LA UNIDAD DESCONCENTRADA DE ADMINISTRACIÓN FINANCIERA ADMINISTRATIVA DEL VICEMINISTERIO DE  SEGURIDAD ALIMENTARIA Y NUTRICIONAL UDAFA-VISAN-MAGA</v>
          </cell>
          <cell r="F3209">
            <v>3700</v>
          </cell>
          <cell r="G3209">
            <v>0</v>
          </cell>
          <cell r="J3209">
            <v>171</v>
          </cell>
          <cell r="K3209">
            <v>3700</v>
          </cell>
        </row>
        <row r="3210">
          <cell r="A3210">
            <v>3598</v>
          </cell>
          <cell r="B3210" t="str">
            <v>METALURGICA FMG, S.A</v>
          </cell>
          <cell r="C3210">
            <v>43788</v>
          </cell>
          <cell r="D3210">
            <v>9500</v>
          </cell>
          <cell r="E3210" t="str">
            <v>PARA LA ADQUISICIÓN DE ESTUFA QUE SERÁ UTILIZADA EN CAPACITACIONES A BENEFICIARIOS, PARA ENSEÑAR A TRAVES DE LAS DIFERENTES, FORMAS DE PREPARACIÓN DE LAS HORTALIZAS CULTIVADAS EN LOS HUERTOS, ACTIVIDADES A CARGO DE LA DIRECCIÓN DE APOYO A LA PRODUCCIÓN COMUNITARIA DE ALIMENTOS DEL VISAN MAGA.</v>
          </cell>
          <cell r="F3210">
            <v>9500</v>
          </cell>
          <cell r="G3210">
            <v>0</v>
          </cell>
          <cell r="J3210">
            <v>329</v>
          </cell>
          <cell r="K3210">
            <v>9500</v>
          </cell>
        </row>
        <row r="3211">
          <cell r="A3211">
            <v>3599</v>
          </cell>
          <cell r="B3211" t="str">
            <v xml:space="preserve">AMALIA COLLIER ROLDAN </v>
          </cell>
          <cell r="C3211">
            <v>43788</v>
          </cell>
          <cell r="D3211">
            <v>7542.54</v>
          </cell>
          <cell r="E3211" t="str">
            <v>PARA LA ADQUISICIÓN DE DESBROZADORA QUE SERÁ UTILIZADA PARA DAR MANTENIMIENTO Y HACER MEJORAS A LA INSTALACIONES DE LA PARCELA DEMOSTRATIVA, A CARGO DE LA DIRECCIÓN DE APOYO A LA PRODUCCIÓN COMUNITARIA DE ALIMENTOS DEL VISAN MAGA.</v>
          </cell>
          <cell r="F3211">
            <v>7542.54</v>
          </cell>
          <cell r="G3211">
            <v>0</v>
          </cell>
          <cell r="J3211">
            <v>329</v>
          </cell>
          <cell r="K3211">
            <v>7542.54</v>
          </cell>
        </row>
        <row r="3212">
          <cell r="A3212">
            <v>3600</v>
          </cell>
          <cell r="B3212" t="str">
            <v>EMPRESA ELECTRICA DE GUATEMALA, S.A.</v>
          </cell>
          <cell r="C3212">
            <v>43789</v>
          </cell>
          <cell r="D3212">
            <v>1673.77</v>
          </cell>
          <cell r="E3212" t="str">
            <v>SERVICIO DE ENERGIA ELECTRICA QUE ESTA SIENDO UTILIZADA EN LAS INSTALACIONES EN DONDE SE ENCUENTRAN LAS OFICINAS DE LA DIRECCIÓN DE MONITOREO Y LOGISTICA, DIRECCIÓN DE ASISTENCIA ALIMENTARIA Y NUTRICIONAL Y LOS DEPARTAMENTOS DE ASISTENCIA ALIMENTARIA Y ALIMENTOS POR ACCIONES DEL VISAN MAGA. PERIODO DE CONSUMO DEL 07/10/2019 AL 06/11/2019.</v>
          </cell>
          <cell r="F3212">
            <v>1673.77</v>
          </cell>
          <cell r="G3212">
            <v>0</v>
          </cell>
          <cell r="J3212">
            <v>111</v>
          </cell>
          <cell r="K3212">
            <v>1673.77</v>
          </cell>
        </row>
        <row r="3213">
          <cell r="A3213">
            <v>3601</v>
          </cell>
          <cell r="B3213" t="str">
            <v>OFICORP/ENRIQUE JOSE JOP MASSIS</v>
          </cell>
          <cell r="C3213">
            <v>43789</v>
          </cell>
          <cell r="D3213">
            <v>513</v>
          </cell>
          <cell r="E3213" t="str">
            <v>PARA LA ADQUISICIÓN DE HUMEDECEDOR DE DEDOS, GRAPAS Y CINTAS ADHESIVAS, QUE SERÁN UTILIZADAS EN ACTIVIDADES RELACIONADAS A LA SUBVENCIÓN POR EL HAMBRE ESTACIONAL, POR PARTE DEL VICEMINISTERIO DE SEGURIDAD ALIMENTARIA Y NUTRICIONAL VISAN MAGA. PERIODO DE CONSUMO NOVIEMBRE Y DICIEMBRE DEL 2019.</v>
          </cell>
          <cell r="F3213">
            <v>513</v>
          </cell>
          <cell r="G3213">
            <v>0</v>
          </cell>
          <cell r="J3213">
            <v>291</v>
          </cell>
          <cell r="K3213">
            <v>513</v>
          </cell>
        </row>
        <row r="3214">
          <cell r="A3214">
            <v>3602</v>
          </cell>
          <cell r="B3214" t="str">
            <v>ANULADO</v>
          </cell>
          <cell r="E3214" t="str">
            <v>ANULADO</v>
          </cell>
          <cell r="F3214">
            <v>0</v>
          </cell>
          <cell r="G3214">
            <v>0</v>
          </cell>
        </row>
        <row r="3215">
          <cell r="A3215">
            <v>3603</v>
          </cell>
          <cell r="B3215" t="str">
            <v>CONTRALORIA GENERAL DE CUENTAS</v>
          </cell>
          <cell r="C3215">
            <v>43789</v>
          </cell>
          <cell r="D3215">
            <v>165</v>
          </cell>
          <cell r="E3215" t="str">
            <v xml:space="preserve">SERVICIO DE AUTORIZACION POR PARTE DE LA CONTRALORIA GENERAL DE CUENTAS, LIBRO EMPASTADO DE 400 FOLIOS QUE SERÁ UTILIZADO PARA LA ELABORACIÓN DE ACTAS EN LA DIRECCIÓN DE APOYO A LA PRODUCCIÓN COMUNITARIA DE ALIMENTOS DEL VISAN MAGA </v>
          </cell>
          <cell r="F3215">
            <v>165</v>
          </cell>
          <cell r="G3215">
            <v>0</v>
          </cell>
          <cell r="J3215">
            <v>195</v>
          </cell>
          <cell r="K3215">
            <v>165</v>
          </cell>
        </row>
        <row r="3216">
          <cell r="A3216">
            <v>3604</v>
          </cell>
          <cell r="B3216" t="str">
            <v>BEBIDAS PREPARADAS, S.A.</v>
          </cell>
          <cell r="C3216">
            <v>43789</v>
          </cell>
          <cell r="D3216">
            <v>874</v>
          </cell>
          <cell r="E3216" t="str">
            <v>PARA LA ADQUISICION DE 76 GARRAFONES DE AGUA PURA DE 5 GALONES CADA UNO, QUE SERA CONSUMIDA POR PERSONAL DE APOYO A LA LIQUIDACION DE LA SUBVENCIÓN DE CUPONES POR EL HAMBRE ESTACIONAL 2019, POR PARTE DEL VICEMINISTERIO DE SEGURIDAD ALIMENTARIA Y NUTRICIONAL VISAN MAGA. PERIODO DE CONSUMO DEL 04/11/2019 AL 29/11/2019</v>
          </cell>
          <cell r="F3216">
            <v>874</v>
          </cell>
          <cell r="G3216">
            <v>0</v>
          </cell>
          <cell r="J3216">
            <v>211</v>
          </cell>
          <cell r="K3216">
            <v>874</v>
          </cell>
        </row>
        <row r="3217">
          <cell r="A3217">
            <v>3605</v>
          </cell>
          <cell r="B3217" t="str">
            <v>TELGUA</v>
          </cell>
          <cell r="C3217">
            <v>43789</v>
          </cell>
          <cell r="D3217">
            <v>143</v>
          </cell>
          <cell r="E3217" t="str">
            <v>SERVICIO DE TELEFONIA DE LAS LINEAS Nos. 66297895 Y 66297971 QUE SE ENCUENTRAN A CARGO DEL DEPARTAMENTO DE ALMACENAMIENTO DE ALIMENTOS DEL VISAN MAGA CORRESPONDIENTE AL PERIODO DEL 02/10/2019 AL 01/11/2019</v>
          </cell>
          <cell r="F3217">
            <v>143</v>
          </cell>
          <cell r="G3217">
            <v>0</v>
          </cell>
          <cell r="J3217">
            <v>113</v>
          </cell>
          <cell r="K3217">
            <v>143</v>
          </cell>
        </row>
        <row r="3218">
          <cell r="A3218">
            <v>3606</v>
          </cell>
          <cell r="B3218" t="str">
            <v>OLGA LUCRECIA SANTILLANA CORONADO</v>
          </cell>
          <cell r="C3218">
            <v>43790</v>
          </cell>
          <cell r="D3218">
            <v>800</v>
          </cell>
          <cell r="E3218" t="str">
            <v>ADQUISICION DE SERVICIO DE IMPRESIÓN DE 500 REQUISICIONES AL ALMACEN DE MATERIALES Y SUMINISTROS , IMPRESOS A UN COLOR, EN PAPEL BOND SENSIBILIZADO TAMAÑO CARTA, ORIGINAL Y TRES COPIAS (BLANCA, CELESTE, VERDE Y AMARILLO) EN TALONARIOS DE 50 UNIDADES CADA UNO, NUMERADOS, FORMULARIOS QUE SERÁN UTILIZADOS EN EL ÁREA DE ALMACÉN UDAFA VISAN MAGA.</v>
          </cell>
          <cell r="F3218">
            <v>800</v>
          </cell>
          <cell r="G3218">
            <v>0</v>
          </cell>
          <cell r="J3218">
            <v>122</v>
          </cell>
          <cell r="K3218">
            <v>800</v>
          </cell>
        </row>
        <row r="3219">
          <cell r="A3219">
            <v>3607</v>
          </cell>
          <cell r="B3219" t="str">
            <v>DISTRIBUIDORA ELECTRONICA, S.A.</v>
          </cell>
          <cell r="C3219">
            <v>43790</v>
          </cell>
          <cell r="D3219">
            <v>520</v>
          </cell>
          <cell r="E3219" t="str">
            <v>PARA LA ADQUISICIÓN DE BATERIAS TRIPLE A RECARGABLES QUE SERÁN UTILIZADAS EN TECLADOS INALÁMBRICOS Y CONTROL DE EQUIPO DE AIRE ACONDICIONADO , ESTOS SE ENCUENTRAN AL SERVICIO DE LA UNIDAD DESCONCENTRADA DE ADMINISTRACION FINANCIERA ADMINISTRATIVA Y EL DESPACHO DEL VISAN MAGA. SEGÚN INVENTARIO VISAN ACTIVO Nos. 280, 108, 99 Y 98.</v>
          </cell>
          <cell r="F3219">
            <v>520</v>
          </cell>
          <cell r="G3219">
            <v>0</v>
          </cell>
          <cell r="J3219">
            <v>297</v>
          </cell>
          <cell r="K3219">
            <v>520</v>
          </cell>
        </row>
        <row r="3220">
          <cell r="A3220">
            <v>3608</v>
          </cell>
          <cell r="B3220" t="str">
            <v>COMPAÑÍA DEL AGUA DEL MARISCAL, S.A.</v>
          </cell>
          <cell r="C3220">
            <v>43791</v>
          </cell>
          <cell r="D3220">
            <v>434</v>
          </cell>
          <cell r="E3220" t="str">
            <v>SERVICIO DE AGUA POTABLE QUEESTA SIENDO UTILIZADA EN LAS INSTALACIONES EN DONDE SE ENCUENTRAN LAS OFICINAS ANEXAS DE LA DIRECCION DE ASISTENCIA ALIMENTARIA Y NUTRICIONAL DEL VISAN MAGA. PERIODO DE CONSUMO DEL 04/10/2019 AL 03/11/2019</v>
          </cell>
          <cell r="F3220">
            <v>434</v>
          </cell>
          <cell r="G3220">
            <v>0</v>
          </cell>
          <cell r="J3220">
            <v>112</v>
          </cell>
          <cell r="K3220">
            <v>434</v>
          </cell>
        </row>
        <row r="3221">
          <cell r="A3221">
            <v>3609</v>
          </cell>
          <cell r="B3221" t="str">
            <v>BEBIDAS PREPARADAS, S.A.</v>
          </cell>
          <cell r="C3221">
            <v>43794</v>
          </cell>
          <cell r="D3221">
            <v>287.5</v>
          </cell>
          <cell r="E3221" t="str">
            <v>PARA LA ADQUISICION DE 25 GARRAFONES DE AGUA PURA DE 5 GALONES CADA UNO, QUE SERA CONSUMIDA POR PERSONAL DE LA UNIDAD DESCONCENTRADA DE ADMINISTRACION FINANCIERA ADMINISTRATIVA, TRANSPORTES Y DESPACHO DEL VISAN-MAGA, PERIODO DE CONSUMO DEL 07/11/2019 AL 20/11/2019</v>
          </cell>
          <cell r="F3221">
            <v>287.5</v>
          </cell>
          <cell r="G3221">
            <v>0</v>
          </cell>
          <cell r="J3221">
            <v>211</v>
          </cell>
          <cell r="K3221">
            <v>287.5</v>
          </cell>
        </row>
        <row r="3222">
          <cell r="A3222">
            <v>3610</v>
          </cell>
          <cell r="B3222" t="str">
            <v>CELASA, INGENIERIA Y EQUIPOS, S.A</v>
          </cell>
          <cell r="C3222">
            <v>43795</v>
          </cell>
          <cell r="D3222">
            <v>121</v>
          </cell>
          <cell r="E3222" t="str">
            <v>PARA LA ADQUISICIÓN DE METROS DE CABLE, LAMPARA Y TUBOS LED, QUE SERÁN UTILIZADOS EN DONDE SE RESGUARDA LA DOCUMENTACIÓN DEL ÁREA DE CONTABILIDAD DE LA UNIDAD DESCONCENTRADA DE ADMINISTRACIÓN FINANCIERA ADMINISTRATIVA DEL VICEMINISTERIO DE SEGURIDAD ALIMENTARIA Y NUTRICIONAL UDAFA-VISAN-MAGA</v>
          </cell>
          <cell r="F3222">
            <v>121</v>
          </cell>
          <cell r="G3222">
            <v>0</v>
          </cell>
          <cell r="J3222">
            <v>297</v>
          </cell>
          <cell r="K3222">
            <v>121</v>
          </cell>
        </row>
        <row r="3223">
          <cell r="A3223">
            <v>3611</v>
          </cell>
          <cell r="B3223" t="str">
            <v>RUDY ADELSON DE LEON</v>
          </cell>
          <cell r="C3223">
            <v>43795</v>
          </cell>
          <cell r="D3223">
            <v>95</v>
          </cell>
          <cell r="E3223" t="str">
            <v>PARA LA ADQUISICIÓN DE SELLO EN APARATO AUTOMATICO, CON LA PALABRA COPIA PARA IDENTIFICAR LOS DOCUMENTOS QUE SE HAN REPRODUCIDO DE LOS ORIGINALES, SELLO QUE SERA UTILIZADO EN LA DIRECCION DE APOYO A LA PRODUCCION COMUNITARIA DE ALIMENTOS DEL VISAN MAGA.</v>
          </cell>
          <cell r="F3223">
            <v>95</v>
          </cell>
          <cell r="G3223">
            <v>0</v>
          </cell>
          <cell r="J3223">
            <v>291</v>
          </cell>
          <cell r="K3223">
            <v>95</v>
          </cell>
        </row>
        <row r="3224">
          <cell r="A3224">
            <v>3612</v>
          </cell>
          <cell r="B3224" t="str">
            <v>DORA LETICIA GOMEZ ZAPET</v>
          </cell>
          <cell r="C3224">
            <v>43795</v>
          </cell>
          <cell r="D3224">
            <v>1800</v>
          </cell>
          <cell r="E3224" t="str">
            <v>PARA LA ADQUISICIÓN DE INODORO CON TANQUE QUE SERÁ INSTALADO EN SANITARIO QUE SE ENCUENTRA EN LAS INSTALACIONES DEL VICEMINISTERIO DE SEGURIDAD ALIMENTARIA Y NUTRICIONAL VISAN MAGA.</v>
          </cell>
          <cell r="F3224">
            <v>1800</v>
          </cell>
          <cell r="G3224">
            <v>0</v>
          </cell>
          <cell r="J3224">
            <v>273</v>
          </cell>
          <cell r="K3224">
            <v>1800</v>
          </cell>
        </row>
        <row r="3225">
          <cell r="A3225">
            <v>3613</v>
          </cell>
          <cell r="B3225" t="str">
            <v>RUDY ADELSON DE LEON</v>
          </cell>
          <cell r="C3225">
            <v>43795</v>
          </cell>
          <cell r="D3225">
            <v>540</v>
          </cell>
          <cell r="E3225" t="str">
            <v>PARA LA ADQUISICION DE SELLO FECHADOR, QUE SERA UTILIZADO PARA LA RECEPCIÓN DE DOCUMENTOS VARIOS EN LA DIRECCION DE ASISTENCIA ALIMENTARIA, SELLO AUTOMATICO PARA IDENTIFICACION DE ERWIN ESTUARDO GUTIÉRREZ DÁVILA JEFE DEL DEPTO. DE ASISTENCIA ALIMENTARIA, SELLO CIRCULAR PARA IDENTIFICACION DEL DEPARTAMENTO DE ASISTENCIA ALIMENTARIA, ALMOHADILLAS  DE RECAMBIO, QUE SERAN UTILIZADAS EN LOS SELLOS AUTOMATIOS A CARGO DEL ING. AGR. HEBER ARANA Q. DIRECTOR DE ASISTENCIA ALIMENTARIA Y SELLO REDONDO PARA IDENTIFICACIÓN DE LA DIRECCIÓN DE ASISTENCIA ALIMENTARIA Y NUTRICIONAL DEL VISAN MAGA.</v>
          </cell>
          <cell r="F3225">
            <v>540</v>
          </cell>
          <cell r="G3225">
            <v>0</v>
          </cell>
          <cell r="J3225">
            <v>291</v>
          </cell>
          <cell r="K3225">
            <v>540</v>
          </cell>
        </row>
        <row r="3226">
          <cell r="A3226">
            <v>3614</v>
          </cell>
          <cell r="B3226" t="str">
            <v>ANULADO</v>
          </cell>
          <cell r="E3226" t="str">
            <v>ANULADO</v>
          </cell>
          <cell r="F3226">
            <v>0</v>
          </cell>
          <cell r="G3226">
            <v>0</v>
          </cell>
        </row>
        <row r="3227">
          <cell r="A3227">
            <v>3615</v>
          </cell>
          <cell r="B3227" t="str">
            <v>BEBIDAS PREPARADAS, S.A.</v>
          </cell>
          <cell r="C3227">
            <v>43796</v>
          </cell>
          <cell r="D3227">
            <v>943</v>
          </cell>
          <cell r="E3227" t="str">
            <v>PARA LA ADQUISICIÓN DE 82 GARRAFONES DE AGUA PURA DE 5 GALONES CADA UNO, QUE SERÁ CONSUMIDA DEL 18/11/2019 AL 30/12/2019, POR PERSONAL DE LA DIRECCIÓN DE ASISTENCIA ALIMENTARIA Y NUTRICIONAL, ALIMENTOS POR ACCIONES Y ASISTENCIA ALIMENTARIA DEL VISAN MAGA.</v>
          </cell>
          <cell r="F3227">
            <v>943</v>
          </cell>
          <cell r="G3227">
            <v>0</v>
          </cell>
          <cell r="J3227">
            <v>211</v>
          </cell>
          <cell r="K3227">
            <v>943</v>
          </cell>
        </row>
        <row r="3228">
          <cell r="A3228">
            <v>3616</v>
          </cell>
          <cell r="B3228" t="str">
            <v>BEBIDAS PREPARADAS, S.A.</v>
          </cell>
          <cell r="C3228">
            <v>43796</v>
          </cell>
          <cell r="D3228">
            <v>1725</v>
          </cell>
          <cell r="E3228" t="str">
            <v>PARA LA ADQUISICIÓN DE 150 GARRAFONES DE AGUA PURA DE 5 GALONES CADA UNO QUE SERÁ CONSUMIDA POR PERSONAL DE APOYO A LA LIQUIDACIÓN DE LA SUBVENCIÓN DE CUPONES POR EL HAMBRE ESTACIONAL 2019, POR PARTE DEL VICEMINISTERIO DE SEGURIDAD ALIMENTARIA Y NUTRICIONAL VISAN MAGA, PERIODO DE CONSUMO DEL 22/11/2019 AL 31/12/2019</v>
          </cell>
          <cell r="F3228">
            <v>1725</v>
          </cell>
          <cell r="G3228">
            <v>0</v>
          </cell>
          <cell r="J3228">
            <v>211</v>
          </cell>
          <cell r="K3228">
            <v>1725</v>
          </cell>
        </row>
        <row r="3229">
          <cell r="A3229">
            <v>3617</v>
          </cell>
          <cell r="B3229" t="str">
            <v>BANCO DE GUATEMALA</v>
          </cell>
          <cell r="C3229">
            <v>43797</v>
          </cell>
          <cell r="D3229">
            <v>50560.32999999998</v>
          </cell>
          <cell r="E3229" t="str">
            <v>REINTEGRO AL FONDO ROT. INSTITUCIONAL SECC. CONT. PRESUP. MAGA POR LIQUIDACION FINAL DEL FONDO ROTATIVO DEL VISAN EJERCICIO FISCAL 2,019.</v>
          </cell>
          <cell r="F3229">
            <v>0</v>
          </cell>
          <cell r="G3229">
            <v>50560.32999999998</v>
          </cell>
        </row>
        <row r="3230">
          <cell r="A3230">
            <v>3618</v>
          </cell>
          <cell r="B3230" t="str">
            <v>BANCO DE GUATEMALA</v>
          </cell>
          <cell r="C3230">
            <v>43801</v>
          </cell>
          <cell r="D3230">
            <v>23412.37</v>
          </cell>
          <cell r="E3230" t="str">
            <v>REINTEGRO POR COMPLEMENTO DE LA RENDICION FINAL , AL FONDO ROT. INSTITUCIONAL SECC. CONT. PRESUP. MAGA POR LIQUIDACION FINAL DEL FONDO ROTATIVO DEL VISAN EJERCICIO FISCAL 2,019.</v>
          </cell>
          <cell r="F3230">
            <v>0</v>
          </cell>
          <cell r="G3230">
            <v>23412.37</v>
          </cell>
        </row>
        <row r="3231">
          <cell r="A3231">
            <v>3619</v>
          </cell>
          <cell r="B3231" t="str">
            <v>ADMINISTRACION DE SERVICIOS OUTSOURCING, SOCIEDAD ANONIMA</v>
          </cell>
          <cell r="C3231">
            <v>43928</v>
          </cell>
          <cell r="D3231">
            <v>5515</v>
          </cell>
          <cell r="E3231" t="str">
            <v>PARA LA ADQUISCION DE DESINFECTANTE, CLORO, TOALLAS DE PAPEL Y JABON PARA MANOS, INSUMOS QUE SERAN UTILIZADOS EN LAS OFICINAS DE LA DIRECCIÓN DE APOYO A LA PRODUCCIÓN COMUNITARIA DE ALIMENTOS DEL VISAN MAGA Y SUS DEPARTAMENTOS. PERIODO DE CONSUMO DEL MES DE ABRIL AL MES DE MAYO DEL 2020.</v>
          </cell>
          <cell r="F3231">
            <v>5515</v>
          </cell>
          <cell r="G3231">
            <v>0</v>
          </cell>
          <cell r="J3231">
            <v>243</v>
          </cell>
          <cell r="K3231">
            <v>3840</v>
          </cell>
          <cell r="L3231">
            <v>261</v>
          </cell>
          <cell r="M3231">
            <v>300</v>
          </cell>
          <cell r="N3231">
            <v>292</v>
          </cell>
          <cell r="O3231">
            <v>1375</v>
          </cell>
        </row>
        <row r="3232">
          <cell r="A3232">
            <v>3620</v>
          </cell>
          <cell r="B3232" t="str">
            <v>ADMINISTRACION DE SERVICIOS OUTSOURCING, SOCIEDAD ANONIMA</v>
          </cell>
          <cell r="C3232">
            <v>43928</v>
          </cell>
          <cell r="D3232">
            <v>5868</v>
          </cell>
          <cell r="E3232" t="str">
            <v>PARA LA ADQUISICIÓN DE DESINFECTANTE, CLORO, TOALLAS DE PAPEL Y JABÓN PARA MANOS, INSUMO QUE SERÁN UTILIZADOS EN LAS OFICINAS DE LA DIRECCIÓN DE ASISTENCIA ALIMENTARIA Y NUTRICIONAL VISAN MAGA Y SUS DEPARTAMENTOS. PERIODO DE CONSUMO DEL MES DE ABRIL AL MES DE MAYO DEL 2020</v>
          </cell>
          <cell r="F3232">
            <v>5868</v>
          </cell>
          <cell r="G3232">
            <v>0</v>
          </cell>
          <cell r="J3232">
            <v>243</v>
          </cell>
          <cell r="K3232">
            <v>3840</v>
          </cell>
          <cell r="L3232">
            <v>261</v>
          </cell>
          <cell r="M3232">
            <v>180</v>
          </cell>
          <cell r="N3232">
            <v>292</v>
          </cell>
          <cell r="O3232">
            <v>1848</v>
          </cell>
        </row>
        <row r="3233">
          <cell r="A3233">
            <v>3621</v>
          </cell>
          <cell r="B3233" t="str">
            <v>ADMINISTRACION DE SERVICIOS OUTSOURCING, SOCIEDAD ANONIMA</v>
          </cell>
          <cell r="C3233">
            <v>43928</v>
          </cell>
          <cell r="D3233">
            <v>8730</v>
          </cell>
          <cell r="E3233" t="str">
            <v>PARA LA ADQUISICIÓN DE DESINFECTANTE, CLORO, TOALLAS DE PAPEL Y JABÓN PARA MANOS, INSUMO QUE SERÁN UTILIZADOS POR EL PERSONAL DE TRANSPORTES, DIRECCIÓN DE MONITOREO Y LOGÍSTICA, ENLACE DE RECURSOS HUMANOS, UNIDAD DESCONCENTRADA DE ADMINISTRACION FINANCIERA ADMINISTRATIVA UDAFA, Y EL DESPACHO DEL VICEMINISTERIO DE SEGURIDAD ALIMENTARIA Y NUTRICIONAL VISAN MAGA, PERIODO DE CONSUMO DEL MES DE ABRIL AL MES DE MAYO DEL 2020</v>
          </cell>
          <cell r="F3233">
            <v>8730</v>
          </cell>
          <cell r="G3233">
            <v>0</v>
          </cell>
          <cell r="J3233">
            <v>243</v>
          </cell>
          <cell r="K3233">
            <v>7680</v>
          </cell>
          <cell r="L3233">
            <v>261</v>
          </cell>
          <cell r="M3233">
            <v>225</v>
          </cell>
          <cell r="N3233">
            <v>292</v>
          </cell>
          <cell r="O3233">
            <v>825</v>
          </cell>
        </row>
        <row r="3234">
          <cell r="A3234">
            <v>3622</v>
          </cell>
          <cell r="B3234" t="str">
            <v>ANULADO</v>
          </cell>
          <cell r="E3234" t="str">
            <v>ANULADO</v>
          </cell>
          <cell r="F3234">
            <v>0</v>
          </cell>
          <cell r="G3234">
            <v>0</v>
          </cell>
        </row>
        <row r="3235">
          <cell r="A3235">
            <v>3623</v>
          </cell>
          <cell r="B3235" t="str">
            <v>SINIGUIRO SOCIEDAD ANONIMA</v>
          </cell>
          <cell r="C3235">
            <v>43935</v>
          </cell>
          <cell r="D3235">
            <v>2985.49</v>
          </cell>
          <cell r="E3235" t="str">
            <v>PARA LA ADQUISICIÓN DE 25 GALONES DE ALCOHOL ANTIBACTERIAL TIPO GEL QUE SERÁ UTILIZADO PARA LA ELIMINACIÓN DE GÉRMENES Y BACTERIAS, ALCOHOL QUE SERÁ APLICADO A PERSONAL QUE LABORA EN LAS OFICINAS DE LA DIRECCIÓN DE APOYO A LA PRODUCCIÓN COMUNITARIA DE ALIMENTOS DEL VISAN MAGA Y SUS DEPARTAMENTOS. PERIODO DE CONSUMO DEL MES DE ABRIL AL MES DE MAYO DEL 2020.</v>
          </cell>
          <cell r="F3235">
            <v>2985.49</v>
          </cell>
          <cell r="G3235">
            <v>0</v>
          </cell>
          <cell r="J3235">
            <v>261</v>
          </cell>
          <cell r="K3235">
            <v>2985.49</v>
          </cell>
        </row>
        <row r="3236">
          <cell r="A3236">
            <v>3624</v>
          </cell>
          <cell r="B3236" t="str">
            <v>SINIGUIRO SOCIEDAD ANONIMA</v>
          </cell>
          <cell r="C3236">
            <v>43935</v>
          </cell>
          <cell r="D3236">
            <v>2500</v>
          </cell>
          <cell r="E3236" t="str">
            <v>PARA LA ADQUISICIÓN DE 20 GALONES DE ALCOHOL ANTIBACTERIAL TIPO GEL QUE SERÁ UTILIZADO PARA LA ELIMINACIÓN DE GÉRMENES Y BACTERIAS, ALCOHOL QUE SERÁ APLICADO A PERSONAL QUE LABORA EN LAS OFICINAS DE LA DIRECCIÓN DE ASISTENCIA ALIMENTARIA Y NUTRICIONAL VISAN MAGA Y SUS DEPARTAMENTOS, PERIODO DE CONSUMO DEL MES DE ABRIL AL MES DE MAYO DEL 2020.</v>
          </cell>
          <cell r="F3236">
            <v>2500</v>
          </cell>
          <cell r="G3236">
            <v>0</v>
          </cell>
          <cell r="J3236">
            <v>261</v>
          </cell>
          <cell r="K3236">
            <v>2500</v>
          </cell>
        </row>
        <row r="3237">
          <cell r="A3237">
            <v>3625</v>
          </cell>
          <cell r="B3237" t="str">
            <v>MIGUEL ARCANGEL GALDAMEZ FLORES</v>
          </cell>
          <cell r="C3237">
            <v>43935</v>
          </cell>
          <cell r="D3237">
            <v>8700</v>
          </cell>
          <cell r="E3237" t="str">
            <v xml:space="preserve">SERVICIO DE HERRERÍA POR COLOCACIÓN DE REJA CORREDIZA CON CHAPA Y BALCÓN, EN OFICINAS QUE SE UTILIZAN PARA EL RESGUARDO DE DOCUMENTOS CONTABLES DE LA UNIDAD DESCONCENTRADA DE ADMINISTRACIÓN FINANCIERA Y ADMINISTRATIVA UDAFA-VISAN-MAGA. INSTALACIONES QUE SE ENCUENTRAN UBICADAS EN EL EDIFICIO FLOR DEL CAFÉ MAGA ZONA 1. </v>
          </cell>
          <cell r="F3237">
            <v>8700</v>
          </cell>
          <cell r="G3237">
            <v>0</v>
          </cell>
          <cell r="J3237">
            <v>199</v>
          </cell>
          <cell r="K3237">
            <v>8700</v>
          </cell>
        </row>
        <row r="3238">
          <cell r="A3238">
            <v>3626</v>
          </cell>
          <cell r="B3238" t="str">
            <v>SINIGUIRO SOCIEDAD ANONIMA</v>
          </cell>
          <cell r="C3238">
            <v>43935</v>
          </cell>
          <cell r="D3238">
            <v>2500</v>
          </cell>
          <cell r="E3238" t="str">
            <v>PARA LA ADQUISICIÓN DE 20 GALONES DE ALCOHOL ANTIBACTERIAL TIPO GEL QUE SERÁ UTILIZADO PARA LA ELIMINACIÓN DE GÉRMENES Y BACTERIAS, ALCOHOL QUE SERÁ APLICADO A PERSONAL DE TRANSPORTE, DIRECCIÓN DE MONITOREO Y LOGÍSTICA, ENLACE DE RECURSOS HUMANOS, UNIDAD DESCONCENTRADA DE ADMNISTRACIÓN FINANCIERA ADMNISTRATIVA UDAFA, Y EL DESPACHO DE VICEMINISTERIO DE SEGURIDAD ALIMENTARIA Y NUTRICIONAL VISAN MAGA, PERIODO DE CONSUMO DEL MES DE ABRIL AL MES DE MAYO DEL 2020.</v>
          </cell>
          <cell r="F3238">
            <v>2500</v>
          </cell>
          <cell r="G3238">
            <v>0</v>
          </cell>
          <cell r="J3238">
            <v>261</v>
          </cell>
          <cell r="K3238">
            <v>2500</v>
          </cell>
        </row>
        <row r="3239">
          <cell r="A3239">
            <v>3627</v>
          </cell>
          <cell r="B3239" t="str">
            <v>RUDY ADELSON DE LEON</v>
          </cell>
          <cell r="C3239">
            <v>43942</v>
          </cell>
          <cell r="D3239">
            <v>90</v>
          </cell>
          <cell r="E3239" t="str">
            <v>PARA LA ADQUISICIÓN DE UN SELLO AUTOMÁTICO CON LA IDENTIFICACIÓN DE MARÍA DE LOS ÁNGELES RIVERA REYES, ENCARGADA DE PRESUPUESTO DE LA UNIDAD DESCONCENTRADA DE ADMINISTRACION FINANCIERA ADMINISTRATIVA UDAFA VISAN MAGA</v>
          </cell>
          <cell r="F3239">
            <v>90</v>
          </cell>
          <cell r="G3239">
            <v>0</v>
          </cell>
          <cell r="J3239">
            <v>291</v>
          </cell>
          <cell r="K3239">
            <v>90</v>
          </cell>
        </row>
        <row r="3240">
          <cell r="A3240">
            <v>3628</v>
          </cell>
          <cell r="B3240" t="str">
            <v>JUAN LUIS SANTISTEBAN GALVEZ</v>
          </cell>
          <cell r="C3240">
            <v>43942</v>
          </cell>
          <cell r="D3240">
            <v>4800</v>
          </cell>
          <cell r="E3240" t="str">
            <v>PARA LA ADQUISICIÓN DE 600 MASCARILLAS, QUE SERÁN UTILIZADAS POR PERSONAL QUE LABORA EN LAS OFICINAS DE LA DIRECCION DE APOYO A LA PRODUCCIÓN COMUNITARIA DE ALIMENTOS DEL VISAN MAGA Y SUS DEPARTAMENTOS. PERÍODO DE CONSUMO DEL MES DE ABRIL AL MES DE MAYO DEL 2020</v>
          </cell>
          <cell r="F3240">
            <v>4800</v>
          </cell>
          <cell r="G3240">
            <v>0</v>
          </cell>
          <cell r="J3240">
            <v>295</v>
          </cell>
          <cell r="K3240">
            <v>4800</v>
          </cell>
        </row>
        <row r="3241">
          <cell r="A3241">
            <v>3629</v>
          </cell>
          <cell r="B3241" t="str">
            <v>ANULADO</v>
          </cell>
          <cell r="E3241" t="str">
            <v>ANULADO</v>
          </cell>
          <cell r="F3241">
            <v>0</v>
          </cell>
          <cell r="G3241">
            <v>0</v>
          </cell>
        </row>
        <row r="3242">
          <cell r="A3242">
            <v>3630</v>
          </cell>
          <cell r="B3242" t="str">
            <v>JUAN LUIS SANTISTEBAN GALVEZ</v>
          </cell>
          <cell r="C3242">
            <v>43942</v>
          </cell>
          <cell r="D3242">
            <v>8480</v>
          </cell>
          <cell r="E3242" t="str">
            <v>ADQUISICIÓN DE 1060 MASCARILLAS, QUE SERÁN UTILIZADAS POR PERSONAL QUE LABORA EN LAS OFICINAS DE LA DIRECCIÓN DE ASISTENCIA ALIMENTARIA Y NUTRICIONAL VISAN MAGA Y SUS DEPARTAMENTOS. PERIODO DE CONSUMO DEL MES DE ABRIL AL MES DE MAYO DEL 2020</v>
          </cell>
          <cell r="F3242">
            <v>8480</v>
          </cell>
          <cell r="G3242">
            <v>0</v>
          </cell>
          <cell r="J3242">
            <v>295</v>
          </cell>
          <cell r="K3242">
            <v>8480</v>
          </cell>
        </row>
        <row r="3243">
          <cell r="A3243">
            <v>3631</v>
          </cell>
          <cell r="B3243" t="str">
            <v>OSERPRO</v>
          </cell>
          <cell r="C3243">
            <v>43942</v>
          </cell>
          <cell r="D3243">
            <v>2100</v>
          </cell>
          <cell r="E3243" t="str">
            <v>SERVICIO DE LIMPIEZA DE FOSA SEPTICA QUE SE ENCUENTRA EN LAS INSTALACIONES DE LA DIRECCION DE ASISTENCIA ALIMENTARIA Y NUTRICIONAL DEL VISAN MAGA, Y SUS DEPARTAMENTOS. ASIMISMO LA DIRECCIÓN DE MONITOREO Y LOGISTICA</v>
          </cell>
          <cell r="F3243">
            <v>2100</v>
          </cell>
          <cell r="G3243">
            <v>0</v>
          </cell>
          <cell r="J3243">
            <v>199</v>
          </cell>
          <cell r="K3243">
            <v>2100</v>
          </cell>
        </row>
        <row r="3244">
          <cell r="A3244">
            <v>3632</v>
          </cell>
          <cell r="B3244" t="str">
            <v>JUAN LUIS SANTISTEBAN GALVEZ</v>
          </cell>
          <cell r="C3244">
            <v>43942</v>
          </cell>
          <cell r="D3244">
            <v>4000</v>
          </cell>
          <cell r="E3244" t="str">
            <v>ADQUISICIÓN DE 500 MASCARILLAS QUE SERÁN UTILIZADAS POR PERSONAL DE TRANSPORTES, DIRECCIÓN DE MONITOREO Y LOGÍSTICA, ENLACE DE RECURSOS HUMANOS, UNIDAD DESCONCENTRADA DE ADMINISTRACIÓN FINANCIERA ADMINISTRATIVA UDAFA, Y EL DESPACHO DEL VICEMINISTERIO DE SEGURIDAD ALIMENTARIA Y NUTRICIONAL VISAN MAGA. PERIODO DEL CONSUMO DEL MES DE ABRIL AL MES DE MAYO DEL 2020</v>
          </cell>
          <cell r="F3244">
            <v>4000</v>
          </cell>
          <cell r="G3244">
            <v>0</v>
          </cell>
          <cell r="J3244">
            <v>295</v>
          </cell>
          <cell r="K3244">
            <v>4000</v>
          </cell>
        </row>
        <row r="3245">
          <cell r="A3245">
            <v>3633</v>
          </cell>
          <cell r="B3245" t="str">
            <v>EQUIPOS Y COMPLEMENTOS</v>
          </cell>
          <cell r="C3245">
            <v>43944</v>
          </cell>
          <cell r="D3245">
            <v>7200</v>
          </cell>
          <cell r="E3245" t="str">
            <v>PARA LA ADQUISICIÓN DE TONERS QUE SERÁN UTILIZADOS POR LA IMPRESORA MULTIFUNCIONAL QUE SE ENCUENTRA  CARGO DEL DESPACHO DEL VICEMINISTERIO DE SEGURIDAD ALIMENTARIA Y NUTRICIONAL VISAN MAGA, SEGÚN INVENTARIO VISAN ACTIVO 00374, PERIODO DE CONSUMO DEL MES DE ABRIL AL MES DE JULIO DEL 2020</v>
          </cell>
          <cell r="F3245">
            <v>7200</v>
          </cell>
          <cell r="G3245">
            <v>0</v>
          </cell>
          <cell r="J3245">
            <v>267</v>
          </cell>
          <cell r="K3245">
            <v>7200</v>
          </cell>
        </row>
        <row r="3246">
          <cell r="A3246">
            <v>3634</v>
          </cell>
          <cell r="B3246" t="str">
            <v>BEBIDAS PREPARADAS, S.A.</v>
          </cell>
          <cell r="C3246">
            <v>43958</v>
          </cell>
          <cell r="D3246">
            <v>241.5</v>
          </cell>
          <cell r="E3246" t="str">
            <v>PARA LA ADQUISICIÓN DE 21 GARRAFONES DE AGUA PURA DE 5 GALONES CADA UNO, QUE SERÁ CONSUMIDA POR PERSONAL DE LA UNIDAD DESCONCENTRADA DE ADMINISTRACIÓN FINANCIERA ADMINISTRATIVA, Y DESPACHO DEL VISAN-MAGA, PERIODO DE CONSUMO DEL 30/04/2020 AL 13/05/2020</v>
          </cell>
          <cell r="F3246">
            <v>241.5</v>
          </cell>
          <cell r="G3246">
            <v>0</v>
          </cell>
          <cell r="J3246">
            <v>211</v>
          </cell>
          <cell r="K3246">
            <v>241.5</v>
          </cell>
        </row>
        <row r="3247">
          <cell r="A3247">
            <v>3635</v>
          </cell>
          <cell r="B3247" t="str">
            <v>TEASA</v>
          </cell>
          <cell r="C3247">
            <v>43963</v>
          </cell>
          <cell r="D3247">
            <v>2500</v>
          </cell>
          <cell r="E3247" t="str">
            <v>ADQUISICION DE SERVICIO DE ENVIO DE ENCOMIENDAS EN TODO EL TERRITORIO NACIONAL, DICHO SERVICIO CONSTA DE 100 GUIAS (PAQUETES NO MAYORES A 1 LIBRA DE PESO) QUE SERAN UTILIZADAS POR EL PERIODO DEL MES DE MAYO AL MES DE JULIO DEL 2020, POR LA DIRECCION DE ASISTENCIA ALIMENTARIA Y NUTRICIONAL VISAN MAGA</v>
          </cell>
          <cell r="F3247">
            <v>2500</v>
          </cell>
          <cell r="G3247">
            <v>0</v>
          </cell>
          <cell r="J3247">
            <v>114</v>
          </cell>
          <cell r="K3247">
            <v>2500</v>
          </cell>
        </row>
        <row r="3248">
          <cell r="A3248">
            <v>3636</v>
          </cell>
          <cell r="B3248" t="str">
            <v>JASON ALEXANDER WRIGHT UMAÑA</v>
          </cell>
          <cell r="C3248">
            <v>43965</v>
          </cell>
          <cell r="D3248">
            <v>1008</v>
          </cell>
          <cell r="E3248" t="str">
            <v>PARA LA ADQUISICIÓN DE 12 TAZAS CON PLATO DE PORCELANA, 24 VASOS DE VIDRIO Y 2 PICHELES DE VIDRIO, QUE SERÁN UTILIZADOS EN EL DESPACHO DEL VICEMINISTERIO DE SEGURIDAD ALIMENTARIA Y NUTRICIONAL VISAN MAGA.</v>
          </cell>
          <cell r="F3248">
            <v>1008</v>
          </cell>
          <cell r="G3248">
            <v>0</v>
          </cell>
          <cell r="J3248">
            <v>296</v>
          </cell>
          <cell r="K3248">
            <v>1008</v>
          </cell>
        </row>
        <row r="3249">
          <cell r="A3249">
            <v>3637</v>
          </cell>
          <cell r="B3249" t="str">
            <v>ANULADO</v>
          </cell>
          <cell r="E3249" t="str">
            <v>ANULADO</v>
          </cell>
          <cell r="F3249">
            <v>0</v>
          </cell>
          <cell r="G3249">
            <v>0</v>
          </cell>
        </row>
        <row r="3250">
          <cell r="A3250">
            <v>3638</v>
          </cell>
          <cell r="B3250" t="str">
            <v>ARNOLDO CARRILLO GONZALEZ</v>
          </cell>
          <cell r="C3250">
            <v>43971</v>
          </cell>
          <cell r="D3250">
            <v>6420</v>
          </cell>
          <cell r="E3250" t="str">
            <v>SERVICIO DE INSTALACIÓN Y FABRICACIÓN DE 4 CORTINAS ENROLLABLES, DICHAS CORTINAS SERÁN INSTALADAS EN LA SALA SITUACIONAL DEL PROGRAMA DE LA GRAN CRUZADA NACIONAL CONTRA LA DESNUTRICIÓN, QUE SE ENCUENTRA UBICADA EN EL EDIFICIO DE INFORMACIÓN PÚBLICA. PROGRAMA QUE ESTA A CARGO DEL VISAN MAGA</v>
          </cell>
          <cell r="F3250">
            <v>6420</v>
          </cell>
          <cell r="G3250">
            <v>0</v>
          </cell>
          <cell r="J3250">
            <v>199</v>
          </cell>
          <cell r="K3250">
            <v>6420</v>
          </cell>
        </row>
        <row r="3251">
          <cell r="A3251">
            <v>3639</v>
          </cell>
          <cell r="B3251" t="str">
            <v>RESTAURANTE BING BING ORIGINAL</v>
          </cell>
          <cell r="C3251">
            <v>43971</v>
          </cell>
          <cell r="D3251">
            <v>400</v>
          </cell>
          <cell r="E3251" t="str">
            <v>PARA LA ADQUISICIÓN DE 8 ALMUERZOS QUE SERÁN CONSUMIDOS EN REUNIÓN DE TRABAJO PARA LA ELABORACIÓN DEL CONVENIO ESPECIFICO , CON PERSONAL TÉCNICO DEL PROGRAMA MUNDIAL DE ALIMENTOS, DIRECCIÓN DE ASISTENCIA ALIMENTARIA Y NUTRICIONAL Y VICEDESPACHO DEL VISAN MAGA, ACTIVIDAD A REALIZARSE EL DIA 08 DE MAYO DEL 2020</v>
          </cell>
          <cell r="F3251">
            <v>400</v>
          </cell>
          <cell r="G3251">
            <v>0</v>
          </cell>
          <cell r="J3251">
            <v>211</v>
          </cell>
          <cell r="K3251">
            <v>400</v>
          </cell>
        </row>
        <row r="3252">
          <cell r="A3252">
            <v>3640</v>
          </cell>
          <cell r="B3252" t="str">
            <v>CONTRALORIA GENERAL DE CUENTAS</v>
          </cell>
          <cell r="C3252">
            <v>43973</v>
          </cell>
          <cell r="D3252">
            <v>8976</v>
          </cell>
          <cell r="E3252" t="str">
            <v xml:space="preserve">AUTORIZACION DE IMPRESIÓN POR PARTE DE LA CONTRALORIA GENERAL DE CUENTAS, 1,000 DESPACHOS DE ALMACEN DEPARTAMENTO DE ALIMENTOS POR ACCIONES, Y 3,000 DESPACHOS DE ALMACEN DEPARTAMENTO DE ASISTENCIA ALIMENTARIA, FORMULARIOS QUE SERAN UTILIZADOS EN LAS ACTIVIDADES DE LA DIRECCION DE ASISTENCIA ALIMENTARIA Y NUTRICIONAL VISAN MAGA.  </v>
          </cell>
          <cell r="F3252">
            <v>8976</v>
          </cell>
          <cell r="G3252">
            <v>0</v>
          </cell>
          <cell r="J3252">
            <v>195</v>
          </cell>
          <cell r="K3252">
            <v>8976</v>
          </cell>
        </row>
        <row r="3253">
          <cell r="A3253">
            <v>3641</v>
          </cell>
          <cell r="B3253" t="str">
            <v>TRANSPORTES MANCILLA</v>
          </cell>
          <cell r="C3253">
            <v>43976</v>
          </cell>
          <cell r="D3253">
            <v>200</v>
          </cell>
          <cell r="E3253" t="str">
            <v>SERVICIO DE EXTRACCIÓN DE BASURA DE LAS OFICINAS EN DONDE SE REALIZAN LAS ACTIVIDADES ADMINISTRATIVAS DE LA DIRECCION DE ASISTENCIA ALIMENTARIA Y NUTRICIONAL Y SUS DEPARTAMENTOS, ASIMISMO LA DIRECCIÓN DE MONITOREO Y LOGÍSTICA DE LA ASISTENCIA ALIMENTARIA DEL VISAN MAGA, PERÍODO CORRESPONDIENTE AL MES DE ABRIL DEL 2020</v>
          </cell>
          <cell r="F3253">
            <v>200</v>
          </cell>
          <cell r="G3253">
            <v>0</v>
          </cell>
          <cell r="J3253">
            <v>115</v>
          </cell>
          <cell r="K3253">
            <v>200</v>
          </cell>
        </row>
        <row r="3254">
          <cell r="A3254">
            <v>3642</v>
          </cell>
          <cell r="B3254" t="str">
            <v>EMPRESA ELECTRICA DE GUATEMALA, S.A.</v>
          </cell>
          <cell r="C3254">
            <v>43976</v>
          </cell>
          <cell r="D3254">
            <v>1232.2</v>
          </cell>
          <cell r="E3254" t="str">
            <v>SERVICIO DE ENERGIA ELÉCTRICA QUE ESTA SIENDO UTILIZADA EN LAS INSTALACIONES EN DONDE SE ENCUENTRAN LAS OFICINAS DE LA DIRECCIÓN DE MONITOREO Y LOGÍSTICA, DIRECCIÓN DE ASISTENCIA ALIMENTARIA Y NUTRICIONAL Y LOS DEPARTAMENTOS DE ASISTENCIA ALIMENTARIA Y ALIMENTOS POR ACCIONES DEL VISAN MAGA. PERIODO DE CONSUMO DEL 06/04/2020 AL 07/05/2020</v>
          </cell>
          <cell r="F3254">
            <v>1232.2</v>
          </cell>
          <cell r="G3254">
            <v>0</v>
          </cell>
          <cell r="J3254">
            <v>111</v>
          </cell>
          <cell r="K3254">
            <v>1232.2</v>
          </cell>
        </row>
        <row r="3255">
          <cell r="A3255">
            <v>3643</v>
          </cell>
          <cell r="B3255" t="str">
            <v>TELGUA</v>
          </cell>
          <cell r="C3255">
            <v>43976</v>
          </cell>
          <cell r="D3255">
            <v>1173.5999999999999</v>
          </cell>
          <cell r="E3255" t="str">
            <v>SERVICIO DE TURBONET, POR MEDIO DE LA LÍNEA TELEFÓNICA No. 2251-8430 QUE SE ENCUENTRA A CARGO DEL DEPARTAMENTO DE ASISTENCIA ALIMENTARIA Y NUTRICIONAL DEL VISAN MAGA, CORRESPONDIENTE AL PERIODO DEL 02/04/2020 AL 01/05/2020.</v>
          </cell>
          <cell r="F3255">
            <v>1173.5999999999999</v>
          </cell>
          <cell r="G3255">
            <v>0</v>
          </cell>
          <cell r="J3255">
            <v>113</v>
          </cell>
          <cell r="K3255">
            <v>1173.5999999999999</v>
          </cell>
        </row>
        <row r="3256">
          <cell r="A3256">
            <v>3644</v>
          </cell>
          <cell r="B3256" t="str">
            <v>TELGUA</v>
          </cell>
          <cell r="C3256">
            <v>43976</v>
          </cell>
          <cell r="D3256">
            <v>97.5</v>
          </cell>
          <cell r="E3256" t="str">
            <v>SERVICIO DE TELEFONIA DE LA LINEA No. 2261-3260 QUE SE ENCUENTRA  A CARGO DE TRANSPORTES DEL VISAN MAGA, CORRESPONDIENTE AL PERÍODO DEL 02/04/2020 AL 01/05/2020</v>
          </cell>
          <cell r="F3256">
            <v>97.5</v>
          </cell>
          <cell r="G3256">
            <v>0</v>
          </cell>
          <cell r="J3256">
            <v>113</v>
          </cell>
          <cell r="K3256">
            <v>97.5</v>
          </cell>
        </row>
        <row r="3257">
          <cell r="A3257">
            <v>3645</v>
          </cell>
          <cell r="B3257" t="str">
            <v>TELGUA</v>
          </cell>
          <cell r="C3257">
            <v>43976</v>
          </cell>
          <cell r="D3257">
            <v>161.74</v>
          </cell>
          <cell r="E3257" t="str">
            <v>SERVICIO DE TELEFONIA, DE LA LINEAS Nos. 66297895 Y 66297971 QUE SE ENCUENTRAN A CARGO DEL DEPARTAMENTO DE ALMACENAMIENTO DE ALIMENTOS DEL VISAN MAGA, CORRESPONDIENTE AL PERIODO DEL 02/04/2020 AL 01/05/2020</v>
          </cell>
          <cell r="F3257">
            <v>161.74</v>
          </cell>
          <cell r="G3257">
            <v>0</v>
          </cell>
          <cell r="J3257">
            <v>113</v>
          </cell>
          <cell r="K3257">
            <v>161.74</v>
          </cell>
        </row>
        <row r="3258">
          <cell r="A3258">
            <v>3646</v>
          </cell>
          <cell r="B3258" t="str">
            <v>BEBIDAS PREPARADAS, S.A.</v>
          </cell>
          <cell r="C3258">
            <v>43977</v>
          </cell>
          <cell r="D3258">
            <v>115</v>
          </cell>
          <cell r="E3258" t="str">
            <v>PARA LA ADQUISICIÓN DE 10 GARRAFONES DE AGUA PURA DE 5 GALONES CADA UNO, QUE SERÁ CONSUMIDA POR PERSONAL DE LA DIRECCIÓN DE MONITOREO Y LOGÍSTICA DEL VISANMAGA PERIODO DE CONSUMO DEL 27/04/2020 AL 08/05/2020</v>
          </cell>
          <cell r="F3258">
            <v>115</v>
          </cell>
          <cell r="G3258">
            <v>0</v>
          </cell>
          <cell r="J3258">
            <v>211</v>
          </cell>
          <cell r="K3258">
            <v>115</v>
          </cell>
        </row>
        <row r="3259">
          <cell r="A3259">
            <v>3647</v>
          </cell>
          <cell r="B3259" t="str">
            <v>EQUIPOS Y COMPLEMENTOS</v>
          </cell>
          <cell r="C3259">
            <v>43978</v>
          </cell>
          <cell r="D3259">
            <v>990</v>
          </cell>
          <cell r="E3259" t="str">
            <v>PARA LA ADQUISICIÓN DE 6 CINTAS QUE SERÁN UTILIZADAS EN IMPRESORAS MATRICIALES QUE SE ENCUENTRAN A CARGO DE LA DIRECCIÓN DE ASISTENCIA ALIMENTARIA Y NUTRICIONAL VISAN MAGA, SEGÚN INVENTARIO VISAN ACTIVO Nos. 00457, 00458, 00459, PERIODO DE CONSUMO DEL MES DE MAYO AL MES DE JUNIO DEL 2020</v>
          </cell>
          <cell r="F3259">
            <v>990</v>
          </cell>
          <cell r="G3259">
            <v>0</v>
          </cell>
          <cell r="J3259">
            <v>291</v>
          </cell>
          <cell r="K3259">
            <v>990</v>
          </cell>
        </row>
        <row r="3260">
          <cell r="A3260">
            <v>3648</v>
          </cell>
          <cell r="B3260" t="str">
            <v xml:space="preserve">EXPERTOS EN BIOSEGURIDAD, SOCIEDAD ANONIMA </v>
          </cell>
          <cell r="C3260">
            <v>43983</v>
          </cell>
          <cell r="D3260">
            <v>1200</v>
          </cell>
          <cell r="E3260" t="str">
            <v>PARA LA ADQUISICIÓN DE DESINFECTANTE DE AMPLIO ESPECTRO QUE SERÁ UTILIZADO PARA DESINFECTAR PERIÓDICAMENTE LAS INSTALACIONES DEL VISAN MAGA, ASÍ COMO LAS DIFERENTES DIRECCIONES QUE CONFORMAN EL VICEMINISTERIO DE SEGURIDAD ALIMENTARIA Y NUTRICIONAL, PERIODO DE CONSUMO DEL MES DE MAYO AL MES DE JUNIO DEL 2020</v>
          </cell>
          <cell r="F3260">
            <v>1200</v>
          </cell>
          <cell r="G3260">
            <v>0</v>
          </cell>
          <cell r="J3260">
            <v>292</v>
          </cell>
          <cell r="K3260">
            <v>1200</v>
          </cell>
        </row>
        <row r="3261">
          <cell r="A3261">
            <v>3649</v>
          </cell>
          <cell r="B3261" t="str">
            <v>DORA LETICIA GOMEZ ZAPET</v>
          </cell>
          <cell r="C3261">
            <v>43983</v>
          </cell>
          <cell r="D3261">
            <v>651</v>
          </cell>
          <cell r="E3261" t="str">
            <v xml:space="preserve">PARA LA ADQUISICIÓN DE PINTURA, PEGAMENTO, TARUGO, TORNILLO, CHAPA Y LIJA, INSUMOS QUE SERAN UTILIZADOS PARA DAR MANTENIMIENTO AL AREA DE CAFETRIA QUE SE ENCUENTRA EN LAS OFICINAS DEL VICEMINISTERIO DE SEGURIDAD ALIMENTARIA Y NUTRICIONAL VISAN MAGA </v>
          </cell>
          <cell r="F3261">
            <v>651</v>
          </cell>
          <cell r="G3261">
            <v>0</v>
          </cell>
          <cell r="J3261">
            <v>267</v>
          </cell>
          <cell r="K3261">
            <v>290</v>
          </cell>
          <cell r="L3261">
            <v>268</v>
          </cell>
          <cell r="M3261">
            <v>50</v>
          </cell>
          <cell r="N3261">
            <v>269</v>
          </cell>
          <cell r="O3261">
            <v>95</v>
          </cell>
          <cell r="P3261">
            <v>283</v>
          </cell>
          <cell r="Q3261">
            <v>75</v>
          </cell>
          <cell r="R3261">
            <v>289</v>
          </cell>
          <cell r="S3261">
            <v>125</v>
          </cell>
          <cell r="T3261">
            <v>299</v>
          </cell>
          <cell r="U3261">
            <v>16</v>
          </cell>
        </row>
        <row r="3262">
          <cell r="A3262">
            <v>3650</v>
          </cell>
          <cell r="B3262" t="str">
            <v>CONTRALORIA GENERAL DE CUENTAS</v>
          </cell>
          <cell r="C3262">
            <v>43983</v>
          </cell>
          <cell r="D3262">
            <v>280.5</v>
          </cell>
          <cell r="E3262" t="str">
            <v xml:space="preserve">AUTORIZACIÓN DE IMPRESIÓN POR PARTE DE LA CONTRALORIA GENERAL DE CUENTAS , 500 TARJETAS DE EXISTENCIA DE PRODUCTO ALIMENTARIO, TARJETAS QUE SERÁN UTILIZADASA POR EL VICEMINISTERIO DE SEGURIDAD ALIMENTARIA Y NUTRICIONAL VISAN MAGA </v>
          </cell>
          <cell r="F3262">
            <v>280.5</v>
          </cell>
          <cell r="G3262">
            <v>0</v>
          </cell>
          <cell r="J3262">
            <v>195</v>
          </cell>
          <cell r="K3262">
            <v>280.5</v>
          </cell>
        </row>
        <row r="3263">
          <cell r="A3263">
            <v>3651</v>
          </cell>
          <cell r="B3263" t="str">
            <v>CONTRALORIA GENERAL DE CUENTAS</v>
          </cell>
          <cell r="C3263">
            <v>43993</v>
          </cell>
          <cell r="D3263">
            <v>844</v>
          </cell>
          <cell r="E3263" t="str">
            <v>ADQUISICIÓN DE 20 TALONARIOS DE FORMULARIO 1-H CONSTANCIA DE INGRESO A ALMACÉN Y A INVENTARIOS, QUE SERÁN UTILIZADOS EN EL ÁREA DE ALMACÉN PARA DAR INGRESO A LOS BIENES QUE SON ADQUIRIDOS POR MEDIO DEL VISAN MAGA.</v>
          </cell>
          <cell r="F3263">
            <v>844</v>
          </cell>
          <cell r="G3263">
            <v>0</v>
          </cell>
          <cell r="J3263">
            <v>247</v>
          </cell>
          <cell r="K3263">
            <v>844</v>
          </cell>
        </row>
        <row r="3264">
          <cell r="A3264">
            <v>3652</v>
          </cell>
          <cell r="B3264" t="str">
            <v>BEBIDAS PREPARADAS, S.A.</v>
          </cell>
          <cell r="C3264">
            <v>43993</v>
          </cell>
          <cell r="D3264">
            <v>218.5</v>
          </cell>
          <cell r="E3264" t="str">
            <v>PARA LA ADQUISICIÓN DE 19 GARRAFONES DE AGUA PURA DE 5 GALONES CADA UNO, QUE SERÁ CONSUMIDA POR PERSONAL DE LA UNIDAD DESCONCENTRADA DE ADMINISTRACIÓN FINANCIERA ADMNISTRATIVA Y DESPACHO DEL VISAN-MAGA, PERIODO DE CONSUMO DEL 04/06/2020 AL 17/06/2020</v>
          </cell>
          <cell r="F3264">
            <v>218.5</v>
          </cell>
          <cell r="G3264">
            <v>0</v>
          </cell>
          <cell r="J3264">
            <v>211</v>
          </cell>
          <cell r="K3264">
            <v>218.5</v>
          </cell>
        </row>
        <row r="3265">
          <cell r="A3265">
            <v>3653</v>
          </cell>
          <cell r="B3265" t="str">
            <v>L&amp;L COMPANY OUTSOURCING</v>
          </cell>
          <cell r="C3265">
            <v>43993</v>
          </cell>
          <cell r="D3265">
            <v>2675</v>
          </cell>
          <cell r="E3265" t="str">
            <v>PARA LA ADQUISICIÓN DE 4 KIT DE LIMPIEZA QUE SERÁN UTILIZADOS PARA DESINFECCIÓN DE PERSONAL DE LAS OFICINAS DE ENLACE DE RECURSOS HUMANOS, SALA SITUACIONAL, UNIDAD DESCONCENTRADA DE ADMINISTRACIÓN FINANCIERA ADMINISTRATIVA UDAFA, Y DESPACHO DEL VICEMINISTERIO DE SEGURIDAD ALIMENTARIA Y NUTRICIONAL VISAN MAGA</v>
          </cell>
          <cell r="F3265">
            <v>2675</v>
          </cell>
          <cell r="G3265">
            <v>0</v>
          </cell>
          <cell r="J3265">
            <v>292</v>
          </cell>
          <cell r="K3265">
            <v>2675</v>
          </cell>
        </row>
        <row r="3266">
          <cell r="A3266">
            <v>3654</v>
          </cell>
          <cell r="B3266" t="str">
            <v>TELGUA</v>
          </cell>
          <cell r="C3266">
            <v>43993</v>
          </cell>
          <cell r="D3266">
            <v>108.74</v>
          </cell>
          <cell r="E3266" t="str">
            <v>SERVICIO DE TELEFONIA , DE LA LINEA No.22613260 QUE SE ENCUENTRA A CARGO DE TRANSPORTES DEL VISAN MAGA, CORRESPONDIENTE AL PERIODO DEL 02/05/2020 AL 01/06/200</v>
          </cell>
          <cell r="F3266">
            <v>108.74</v>
          </cell>
          <cell r="G3266">
            <v>0</v>
          </cell>
          <cell r="J3266">
            <v>113</v>
          </cell>
          <cell r="K3266">
            <v>108.74</v>
          </cell>
        </row>
        <row r="3267">
          <cell r="A3267">
            <v>3655</v>
          </cell>
          <cell r="B3267" t="str">
            <v>TRANSPORTES MANCILLA</v>
          </cell>
          <cell r="C3267">
            <v>43993</v>
          </cell>
          <cell r="D3267">
            <v>200</v>
          </cell>
          <cell r="E3267" t="str">
            <v>SERVICIO DE EXTRACCIÓN DE BASURA DE LAS OFICINAS EN DONDE SE REALIZAN LAS ACTIVIDADES ADMINISTRATIVAS DE LA DIRECCIÓN DE ASISTENCIA ALIMENTARIA Y NUTRICIONAL Y SUS DEPARTAMENTOS, ASIMISMO LA DIRECCIÓN DE MONITOREO Y LOGÍSTICA DE LA ASISTENCIA ALIMENTARIA DEL VISAN MAGA, PERIODO CORRESPONDIENTE AL MES DE MAYO DEL 2020</v>
          </cell>
          <cell r="F3267">
            <v>200</v>
          </cell>
          <cell r="G3267">
            <v>0</v>
          </cell>
          <cell r="J3267">
            <v>115</v>
          </cell>
          <cell r="K3267">
            <v>200</v>
          </cell>
        </row>
        <row r="3268">
          <cell r="A3268">
            <v>3656</v>
          </cell>
          <cell r="B3268" t="str">
            <v>EMPRESA ELECTRICA DE GUATEMALA, S.A.</v>
          </cell>
          <cell r="C3268">
            <v>43993</v>
          </cell>
          <cell r="D3268">
            <v>1340.4</v>
          </cell>
          <cell r="E3268" t="str">
            <v>SERVICIO DE ENERGIA ELECTRICA QUE ESTA SIENDO UTILIZADA EN LAS INSTALACIONES EN DONDE SE ENCUENTRA LAS OFICINAS DE LA DIRECCION DE MONITOREO Y LOGÍSTICA, DIRECCIÓN DE ASISTENCIA ALIMENTARIA Y NUTRICIONAL, Y LOS DEPARTAMENTOS DE ASISTENCIA ALIMENTARIA Y ALIMENTOS POR ACCIONES DEL VISAN MAGA. PERIODO DE CONSUMO DEL 07/05/2020 AL 05/06/2020</v>
          </cell>
          <cell r="F3268">
            <v>1340.4</v>
          </cell>
          <cell r="G3268">
            <v>0</v>
          </cell>
          <cell r="J3268">
            <v>111</v>
          </cell>
          <cell r="K3268">
            <v>1340.4</v>
          </cell>
        </row>
        <row r="3269">
          <cell r="A3269">
            <v>3657</v>
          </cell>
          <cell r="B3269" t="str">
            <v>CLAUDIA ELENA ROSALES MARROQUIN DE UBEDA</v>
          </cell>
          <cell r="C3269">
            <v>43993</v>
          </cell>
          <cell r="D3269">
            <v>250</v>
          </cell>
          <cell r="E3269" t="str">
            <v>CAMBIO DE CERRADURA A 2 ARCHIVOS DE METAL QUE SE ENCUENTRAN AL SERVICIOS DE LA UNIDAD DESCONCENTRADA DE ADMINISTRACIÓN FINANCIERA ADMINISTRATIVA DEL VISAN MAGA, SEGÚN INVENTARIOS SICOIN 00188848, INVENTARIO S/N</v>
          </cell>
          <cell r="F3269">
            <v>250</v>
          </cell>
          <cell r="G3269">
            <v>0</v>
          </cell>
          <cell r="J3269">
            <v>199</v>
          </cell>
          <cell r="K3269">
            <v>250</v>
          </cell>
        </row>
        <row r="3270">
          <cell r="A3270">
            <v>3658</v>
          </cell>
          <cell r="B3270" t="str">
            <v>OSCAR ALEJANDRO BRAN BLANCO</v>
          </cell>
          <cell r="C3270">
            <v>43994</v>
          </cell>
          <cell r="D3270">
            <v>3677</v>
          </cell>
          <cell r="E3270" t="str">
            <v>PARA LA ADQUISICIÓN DE CABLE CALIBRE 24, CONECTORES rj-45, CONECTORES rj-11, CABLE DE RED UTP, INSUMOS QUE SERÁN UTILIZADOS PARA HABILITAR PUNTOS DE RED EN LA SALA SITUACIONAL DEL VICEMINISTERIO DE SEGURIDAD ALIMENTARIA Y NUTRICIONAL VISAN MAGA.</v>
          </cell>
          <cell r="F3270">
            <v>3677</v>
          </cell>
          <cell r="G3270">
            <v>0</v>
          </cell>
          <cell r="J3270">
            <v>297</v>
          </cell>
          <cell r="K3270">
            <v>3677</v>
          </cell>
        </row>
        <row r="3271">
          <cell r="A3271">
            <v>3659</v>
          </cell>
          <cell r="B3271" t="str">
            <v>LONAS SEGOVIA, S.A</v>
          </cell>
          <cell r="C3271">
            <v>43994</v>
          </cell>
          <cell r="D3271">
            <v>5340</v>
          </cell>
          <cell r="E3271" t="str">
            <v>PARA LA ADQUISICIÓN DE 2 LONAS VINILICAS QUE SERÁN UTILIZADAS PARA CUBRIR LA CARROCERÍA DE LOS CAMIONES HINO PLACAS O-534BBV QUE SE ENCUENTRAN A CARGO DE LA DIRECCIÓN DE MONITOREO Y LOGÍSTICA DEL VISAN MAGA, CAMIONES QUE SON UTILIZADOS PARA EL TRASLADO DE ALIMENTOS EN TODO EL TERRITORIO NACIONAL.</v>
          </cell>
          <cell r="F3271">
            <v>5340</v>
          </cell>
          <cell r="G3271">
            <v>0</v>
          </cell>
          <cell r="J3271">
            <v>268</v>
          </cell>
          <cell r="K3271">
            <v>5340</v>
          </cell>
        </row>
        <row r="3272">
          <cell r="A3272">
            <v>3660</v>
          </cell>
          <cell r="B3272" t="str">
            <v>RESTAURANTE BING BING ORIGINAL</v>
          </cell>
          <cell r="C3272">
            <v>43994</v>
          </cell>
          <cell r="D3272">
            <v>505</v>
          </cell>
          <cell r="E3272" t="str">
            <v xml:space="preserve">PARA LA ADQUISICIÓN DE 9 ALMUERZOS QUE SERÁN CONSUMIDOS EL DIA 04 DE JUNIO DEL PRESENTE AÑO, POR PERSONAL QUE PARTICIPARA EN LA REUNIÓN DE COORDINACIÓN CATHOLIC RELIEF SERVICE Y MINISTERIO DE AGRICULTURA GANADERIA Y ALIMENTACIÓN </v>
          </cell>
          <cell r="F3272">
            <v>505</v>
          </cell>
          <cell r="G3272">
            <v>0</v>
          </cell>
          <cell r="J3272">
            <v>211</v>
          </cell>
          <cell r="K3272">
            <v>505</v>
          </cell>
        </row>
        <row r="3273">
          <cell r="A3273">
            <v>3661</v>
          </cell>
          <cell r="B3273" t="str">
            <v>LUIS ESTUARDO MATZER DIAZ</v>
          </cell>
          <cell r="C3273">
            <v>43994</v>
          </cell>
          <cell r="D3273">
            <v>2100</v>
          </cell>
          <cell r="E3273" t="str">
            <v>COMISIÓN EN LA ENTREGA DE ALIMENTO EN EL MUNICIPIO SANTO TOMAS LA UNIÓN DEL DEPARTAMENTO DE SUCHITEPEQUEZ DEL 15 AL 19 DE JUNIO DE 2020</v>
          </cell>
          <cell r="F3273">
            <v>2100</v>
          </cell>
          <cell r="G3273">
            <v>0</v>
          </cell>
          <cell r="J3273">
            <v>136</v>
          </cell>
          <cell r="K3273">
            <v>2100</v>
          </cell>
        </row>
        <row r="3274">
          <cell r="A3274">
            <v>3662</v>
          </cell>
          <cell r="B3274" t="str">
            <v>ANULADO</v>
          </cell>
          <cell r="E3274" t="str">
            <v>ANULADO</v>
          </cell>
          <cell r="F3274">
            <v>0</v>
          </cell>
          <cell r="G3274">
            <v>0</v>
          </cell>
        </row>
        <row r="3275">
          <cell r="A3275">
            <v>3663</v>
          </cell>
          <cell r="B3275" t="str">
            <v xml:space="preserve">JUAN ANTONIO MATA REYES </v>
          </cell>
          <cell r="C3275">
            <v>43994</v>
          </cell>
          <cell r="D3275">
            <v>2100</v>
          </cell>
          <cell r="E3275" t="str">
            <v>COMISIÓN EN LA ENTREGA DE ALIMENTO EN EL MUNICIPIO DE SAN AGUSTIN ACASAGUASTLAN DEL DEPARTAMENTO DEL PROGRESO DEL 15 AL 19 DE JUNIO DE 2020</v>
          </cell>
          <cell r="F3275">
            <v>2100</v>
          </cell>
          <cell r="G3275">
            <v>0</v>
          </cell>
          <cell r="J3275">
            <v>136</v>
          </cell>
          <cell r="K3275">
            <v>2100</v>
          </cell>
        </row>
        <row r="3276">
          <cell r="A3276">
            <v>3664</v>
          </cell>
          <cell r="B3276" t="str">
            <v>LUIS GUSTAVO IBOY MONROY</v>
          </cell>
          <cell r="C3276">
            <v>43994</v>
          </cell>
          <cell r="D3276">
            <v>2100</v>
          </cell>
          <cell r="E3276" t="str">
            <v>COMISIÓN EN LA ENTREGA DE ALIMENTO EN EL MUNICIPIO DE SAN AGUSTIN ACASAGUASTLAN DEL DEPARTAMENTO DEL PROGRESO DEL 15 AL 19 DE JUNIO DE 2020</v>
          </cell>
          <cell r="F3276">
            <v>2100</v>
          </cell>
          <cell r="G3276">
            <v>0</v>
          </cell>
          <cell r="J3276">
            <v>136</v>
          </cell>
          <cell r="K3276">
            <v>2100</v>
          </cell>
        </row>
        <row r="3277">
          <cell r="A3277">
            <v>3665</v>
          </cell>
          <cell r="B3277" t="str">
            <v>ELENO EZEQUIEL HUINIL JUAREZ</v>
          </cell>
          <cell r="C3277">
            <v>43994</v>
          </cell>
          <cell r="D3277">
            <v>2100</v>
          </cell>
          <cell r="E3277" t="str">
            <v>COMISIÓN EN LA REVISIÓN Y DIGITACIÓN DE LOS EXPEDIENTES DE LAS ENTREGAS DE RACIONES DE ALIMENTO EN EL MUNICIPIO DE SAN AGUSTIN ACASAGUASTLAN DEL DEPARTAMENTO DE EL PROGRESO DEL 15 AL 19 DE JUNIO DE 2020</v>
          </cell>
          <cell r="F3277">
            <v>2100</v>
          </cell>
          <cell r="G3277">
            <v>0</v>
          </cell>
          <cell r="J3277">
            <v>136</v>
          </cell>
          <cell r="K3277">
            <v>2100</v>
          </cell>
        </row>
        <row r="3278">
          <cell r="A3278">
            <v>3666</v>
          </cell>
          <cell r="B3278" t="str">
            <v>CLINTON MAURICIO DAVILA MORALES</v>
          </cell>
          <cell r="C3278">
            <v>43994</v>
          </cell>
          <cell r="D3278">
            <v>2100</v>
          </cell>
          <cell r="E3278" t="str">
            <v>COMISIÓN EN LA REVISIÓN Y DIGITALIZACIÓN DE LOS EXPEDIENTES DE LA ENTREGA DE RACIONES DE ALIMENTO EN EL MUNICIPIO DE SANTO TOMAS LA UNIÓN DEPARTAMENTO DE SUCHITEPEQUEZ DEL 15 AL 19 DE JUNIO DE 2020</v>
          </cell>
          <cell r="F3278">
            <v>2100</v>
          </cell>
          <cell r="G3278">
            <v>0</v>
          </cell>
          <cell r="J3278">
            <v>136</v>
          </cell>
          <cell r="K3278">
            <v>2100</v>
          </cell>
        </row>
        <row r="3279">
          <cell r="A3279">
            <v>3667</v>
          </cell>
          <cell r="B3279" t="str">
            <v>JOSE CARLOS BRANDON MARTINEZ GALICIA</v>
          </cell>
          <cell r="C3279">
            <v>43994</v>
          </cell>
          <cell r="D3279">
            <v>2100</v>
          </cell>
          <cell r="E3279" t="str">
            <v>COMISIÓN EN LA REVISIÓN Y DIGITACIÓN DE LOS EXPEDIENTES  DE LAS ENTREGAS DE RACIONES DE ALIMENTO EN EL MUNICIPIO DE SAN AGUSTIN ACASAGUASTLAN DEL DEPARTAMENTO DEL PROGRESO DEL 15 AL 19 DE JUNIO 2020</v>
          </cell>
          <cell r="F3279">
            <v>2100</v>
          </cell>
          <cell r="G3279">
            <v>0</v>
          </cell>
          <cell r="J3279">
            <v>136</v>
          </cell>
          <cell r="K3279">
            <v>2100</v>
          </cell>
        </row>
        <row r="3280">
          <cell r="A3280">
            <v>3668</v>
          </cell>
          <cell r="B3280" t="str">
            <v xml:space="preserve">FRANCISCO ROBERTO HERNANDEZ MELENDEZ </v>
          </cell>
          <cell r="C3280">
            <v>43997</v>
          </cell>
          <cell r="D3280">
            <v>1680</v>
          </cell>
          <cell r="E3280" t="str">
            <v>APOYO A LA LOGISTICA DE ENTREGA DE ALIMENTOS EN EL MUNICIPIO DE SAN AGUSTIN ACASAGUASTLAN DEL DEPARTAMENTO DEL PROGRESO DEL 16 AL 19 DE JUNIO DEL 2020</v>
          </cell>
          <cell r="F3280">
            <v>1680</v>
          </cell>
          <cell r="G3280">
            <v>0</v>
          </cell>
          <cell r="J3280">
            <v>136</v>
          </cell>
          <cell r="K3280">
            <v>1680</v>
          </cell>
        </row>
        <row r="3281">
          <cell r="A3281">
            <v>3669</v>
          </cell>
          <cell r="B3281" t="str">
            <v xml:space="preserve">JOSE NOE NAVICHOC GALINDO </v>
          </cell>
          <cell r="C3281">
            <v>43997</v>
          </cell>
          <cell r="D3281">
            <v>1680</v>
          </cell>
          <cell r="E3281" t="str">
            <v>APOYO A LA LOGISTICA DE ENTREGA DE ALIMENTOS EN EL MUNICIPIO DE SAN AGUSTIN ACASAGUASTLAN DEL DEPARTAMENTO DEL PROGRESO DEL 16 AL 19 DE JUNIO DEL 2020</v>
          </cell>
          <cell r="F3281">
            <v>1680</v>
          </cell>
          <cell r="G3281">
            <v>0</v>
          </cell>
          <cell r="J3281">
            <v>136</v>
          </cell>
          <cell r="K3281">
            <v>1680</v>
          </cell>
        </row>
        <row r="3282">
          <cell r="A3282">
            <v>3670</v>
          </cell>
          <cell r="B3282" t="str">
            <v>OLGA LUCRECIA SANTILLANA CORONADO</v>
          </cell>
          <cell r="C3282">
            <v>43998</v>
          </cell>
          <cell r="D3282">
            <v>4585.71</v>
          </cell>
          <cell r="E3282" t="str">
            <v>PARA LA ADQUISICIÓN DE SERVICIO DE IMPRESIÓN DE 1000 DESPACHOS DE ALMACÉN  DEPARTAMENTO DE ALIMENTOS POR ACCIONES, Y 3000 DESPACHOS DE ALMACÉN DEPARTAMENTO DE ASISTENCIA ALIMENTARIA, FORMULARIOS DE SERÁN UTILIZADOS EN LAS ACTIVIDADES DE LA DIRECCIÓN DE ASISTENCIA ALIMENTARIA Y NUTRICIONAL VISAN MAGA Y SUS DEPARTAMENTOS</v>
          </cell>
          <cell r="F3282">
            <v>4585.71</v>
          </cell>
          <cell r="G3282">
            <v>0</v>
          </cell>
          <cell r="J3282">
            <v>122</v>
          </cell>
          <cell r="K3282">
            <v>4585.71</v>
          </cell>
        </row>
        <row r="3283">
          <cell r="A3283">
            <v>3671</v>
          </cell>
          <cell r="B3283" t="str">
            <v>TELGUA</v>
          </cell>
          <cell r="C3283">
            <v>43998</v>
          </cell>
          <cell r="D3283">
            <v>1173.5999999999999</v>
          </cell>
          <cell r="E3283" t="str">
            <v>SERVICIO DE TURBONET POR MEDIO DE LA LINEA TELEFONICA No. 22518430 QUE SE ENCUENTRA A CARGO DEL DEPARTAMENTO DE ASISTENCIA ALIMENTARIA Y NUTRICIONAL DEL VISAN MAGA, CORRESPONDIENTE AL PERIODO DEL 02/05/2020 AL 01/06/2020</v>
          </cell>
          <cell r="F3283">
            <v>1173.5999999999999</v>
          </cell>
          <cell r="G3283">
            <v>0</v>
          </cell>
          <cell r="J3283">
            <v>113</v>
          </cell>
          <cell r="K3283">
            <v>1173.5999999999999</v>
          </cell>
        </row>
        <row r="3284">
          <cell r="A3284">
            <v>3672</v>
          </cell>
          <cell r="B3284" t="str">
            <v>TELGUA</v>
          </cell>
          <cell r="C3284">
            <v>44004</v>
          </cell>
          <cell r="D3284">
            <v>164.08</v>
          </cell>
          <cell r="E3284" t="str">
            <v>PAGO DE SERVICIO DE TELEFONIA, DE LAS LINEAS Nos. 66297895 Y 66297971 QUE SE ENCUENTRAN A CARGO DEL DEPARTAMENTO DE ALMACENAMIENTO DE ALIMENTOS DEL VISAN MAGA, CORRESPONDIENTE AL PERIODO DEL 02/05/2020 AL 01/06/2020</v>
          </cell>
          <cell r="F3284">
            <v>164.08</v>
          </cell>
          <cell r="G3284">
            <v>0</v>
          </cell>
          <cell r="J3284">
            <v>113</v>
          </cell>
          <cell r="K3284">
            <v>164.08</v>
          </cell>
        </row>
        <row r="3285">
          <cell r="A3285">
            <v>3673</v>
          </cell>
          <cell r="B3285" t="str">
            <v>IMPULSO ROTULOS LUMINOSOS</v>
          </cell>
          <cell r="C3285">
            <v>44004</v>
          </cell>
          <cell r="D3285">
            <v>4400</v>
          </cell>
          <cell r="E3285" t="str">
            <v>PAGO POR SERVICIO DE ELABORACIÓN DE 10 MANTAS DE VINIL CON OJETES REFORZADOS, IMPRESIÓN A FULL COLOR, CON MEDIDAS DE 4*2 METROS, CON LA LEYENDA PROGRAMA DE APOYO ALIMENTARIO RURAL, MANTAS PARA DIFUNDIR INFORMACIÓN DE LA DIRECCIÓN DE ASISTENCIA ALIMENTARIA Y NUTRICIONAL VISAN MAGA.</v>
          </cell>
          <cell r="F3285">
            <v>4400</v>
          </cell>
          <cell r="G3285">
            <v>0</v>
          </cell>
          <cell r="J3285">
            <v>121</v>
          </cell>
          <cell r="K3285">
            <v>4400</v>
          </cell>
        </row>
        <row r="3286">
          <cell r="A3286">
            <v>3674</v>
          </cell>
          <cell r="B3286" t="str">
            <v xml:space="preserve">PAPELES COMERCIALES SOCIEDAD ANÓNIMA </v>
          </cell>
          <cell r="C3286">
            <v>44004</v>
          </cell>
          <cell r="D3286">
            <v>9535</v>
          </cell>
          <cell r="E3286" t="str">
            <v>PAGO POR ADQUISICIÓN DE 300 RESMAS DE PAPEL BOND TAMAÑO CARTA Y 100 RESMAS DE PAPEL BOND TAMAÑO OFICIO, QUE SERÁN UTILIZADAS PARA LA IMPRESIÓN, REPRODUCCIÓN Y FOTOCOPIADO DE DOCUMENTOS VARIOS TALES COMO; OFICIOS, CONOCIMIENTOS, REPORTES, INFORMES, PLANILLAS, ENTRE OTROS, UTILIZADOS EN LA UNIDAD DE TRANSPORTES, DIRECCIÓN DE MONITOREO Y LOGÍSTICA, ENLACE DE RECURSOS HUMANOS, UNIDAD DESCONCENTRADA DE ADMINISTRACIÓN FINANCIERA ADMINISTRATIVA Y EL DESPACHO DEL VICEMINISTERIO DE SEGURIDAD ALIMENTARIA Y NUTRICIONAL VISAN-MAGA, PERIODO DE CONSUMO DEL MES DE JUNIO AL MES DE OCTUBRE DEL 2020</v>
          </cell>
          <cell r="F3286">
            <v>9535</v>
          </cell>
          <cell r="G3286">
            <v>0</v>
          </cell>
          <cell r="J3286">
            <v>241</v>
          </cell>
          <cell r="K3286">
            <v>9535</v>
          </cell>
        </row>
        <row r="3287">
          <cell r="A3287">
            <v>3675</v>
          </cell>
          <cell r="B3287" t="str">
            <v>RESTAURANTE BING BING ORIGINAL</v>
          </cell>
          <cell r="C3287">
            <v>44008</v>
          </cell>
          <cell r="D3287">
            <v>550</v>
          </cell>
          <cell r="E3287" t="str">
            <v xml:space="preserve">POR LA ADQUISICION DE 12 ALMUERZOS CONSUMIDOS EL DIA 05 DE JUNIO DEL PRESENTE AÑO, POR PERSONAL DEL MIDES, PMA, SESAN Y MAGA, DICHO PERSONAL PARTICIPARA EN LA REUNIÓN TÉCNICA PLATAFORMA SCOPE Y TRASLADO A BODEGAS </v>
          </cell>
          <cell r="F3287">
            <v>550</v>
          </cell>
          <cell r="G3287">
            <v>0</v>
          </cell>
          <cell r="J3287">
            <v>211</v>
          </cell>
          <cell r="K3287">
            <v>550</v>
          </cell>
        </row>
        <row r="3288">
          <cell r="A3288">
            <v>3676</v>
          </cell>
          <cell r="B3288" t="str">
            <v>INGRESOS PROPIOS DIRECCION GENERAL DEL DCA Y TN</v>
          </cell>
          <cell r="C3288">
            <v>44008</v>
          </cell>
          <cell r="D3288">
            <v>300</v>
          </cell>
          <cell r="E3288" t="str">
            <v>SUSCRIPCIÓN DEL DIARIO DE CENTROAMÉRICA, AL SERVICIO DEL DESPACHO DEL VICEMINISTERIO DE SEGURIDAD ALIMENTARIA Y NUTRICIONAL VISAN MAGA, PARA MONITOREAR Y RECOPILAR INFORMACIÓN IMPORTANTE QUE SE GENERA EN EL GOBIERNO DE LA REPUBLICA DE GUATEMALA, PERIODO DE LA SUSCRIPCIÓN DEL 28/06/2020 AL 27/06/2021</v>
          </cell>
          <cell r="F3288">
            <v>300</v>
          </cell>
          <cell r="G3288">
            <v>0</v>
          </cell>
          <cell r="J3288">
            <v>245</v>
          </cell>
          <cell r="K3288">
            <v>300</v>
          </cell>
        </row>
        <row r="3289">
          <cell r="A3289">
            <v>3677</v>
          </cell>
          <cell r="B3289" t="str">
            <v>BEBIDAS PREPARADAS, S.A.</v>
          </cell>
          <cell r="C3289">
            <v>44014</v>
          </cell>
          <cell r="D3289">
            <v>230</v>
          </cell>
          <cell r="E3289" t="str">
            <v>PAGO POR LA ADQUISICIÓN DE 20 GARRAFONES DE AGUA PURA DE 5 GALONES CADA UNO, PARA EL PERSONAL DE LA UNIDAD DESCONCENTRADA DE ADMINISTRACIÓN FINANCIERA ADMINISTRATIVA Y DESPACHO DEL VISAN-MAGA, PERIODO DE CONSUMO DEL 25/06/2020 AL 08/07/2020</v>
          </cell>
          <cell r="F3289">
            <v>230</v>
          </cell>
          <cell r="G3289">
            <v>0</v>
          </cell>
          <cell r="J3289">
            <v>211</v>
          </cell>
          <cell r="K3289">
            <v>230</v>
          </cell>
        </row>
        <row r="3290">
          <cell r="A3290">
            <v>3678</v>
          </cell>
          <cell r="B3290" t="str">
            <v>DISTRIBUIDORA ELECTRONICA, S.A.</v>
          </cell>
          <cell r="C3290">
            <v>44014</v>
          </cell>
          <cell r="D3290">
            <v>549</v>
          </cell>
          <cell r="E3290" t="str">
            <v xml:space="preserve">PAGO POR LA ADQUISICIÓN DE UNA CAFETERA PERCOLADORA DE 40 TAZAS, UTILIZADA EN LAS OFICINAS DEL DESPACHO DEL VICEMINISTERIO DE SEGURIDAD ALIMENTARIA Y NUTRICIONAL VISAN MAGA </v>
          </cell>
          <cell r="F3290">
            <v>549</v>
          </cell>
          <cell r="G3290">
            <v>0</v>
          </cell>
          <cell r="J3290">
            <v>296</v>
          </cell>
          <cell r="K3290">
            <v>549</v>
          </cell>
        </row>
        <row r="3291">
          <cell r="A3291">
            <v>3679</v>
          </cell>
          <cell r="B3291" t="str">
            <v>ANULADO</v>
          </cell>
          <cell r="E3291" t="str">
            <v>ANULADO</v>
          </cell>
          <cell r="F3291">
            <v>0</v>
          </cell>
          <cell r="G3291">
            <v>0</v>
          </cell>
        </row>
        <row r="3292">
          <cell r="A3292">
            <v>3680</v>
          </cell>
          <cell r="B3292" t="str">
            <v>ANULADO</v>
          </cell>
          <cell r="E3292" t="str">
            <v>ANULADO</v>
          </cell>
          <cell r="F3292">
            <v>0</v>
          </cell>
          <cell r="G3292">
            <v>0</v>
          </cell>
        </row>
        <row r="3293">
          <cell r="A3293">
            <v>3681</v>
          </cell>
          <cell r="B3293" t="str">
            <v>LUIS GUSTAVO IBOY MONROY</v>
          </cell>
          <cell r="C3293">
            <v>44014</v>
          </cell>
          <cell r="D3293">
            <v>2100</v>
          </cell>
          <cell r="E3293" t="str">
            <v>COMISIÓN DE ENTREGA DE RACIONES DE ALIMENTO, LLENADO, REVISIÓN Y LIQUIDACIÓN DE LOS DOCUMENTOS DE SOPORTE DE DICHA ENTREGA EN LOS MUNICIPIOS DE SAN JOSE, PALIN, ESCUINTLA, LA GOMERA Y GUANAGAZAPA DEL DEPARTAMENTO DE ESCUINTLA, DEL 06 AL 10 DE JULIO DE 2020</v>
          </cell>
          <cell r="F3293">
            <v>2100</v>
          </cell>
          <cell r="G3293">
            <v>0</v>
          </cell>
          <cell r="J3293">
            <v>136</v>
          </cell>
          <cell r="K3293">
            <v>2100</v>
          </cell>
        </row>
        <row r="3294">
          <cell r="A3294">
            <v>3682</v>
          </cell>
          <cell r="B3294" t="str">
            <v>OSCAR ALBERTO CHIPIN PÉREZ</v>
          </cell>
          <cell r="C3294">
            <v>44014</v>
          </cell>
          <cell r="D3294">
            <v>2100</v>
          </cell>
          <cell r="E3294" t="str">
            <v>COMISIÓN DE ENTREGA DE RACIONES DE ALIMENTO, LLENADO, REVISIÓN Y LIQUIDACIÓN DE LOS DOCUMENTOS DE SOPORTE DE DICHA ENTREGA EN LOS MUNICIPIOS DE SAN JOSE, PALIN, ESCUINTLA, LA GOMERA Y GUANAGAZAPA DEL DEPARTAMENTO DE ESCUINTLA, DEL 06 AL 10 DE JULIO DE 2020</v>
          </cell>
          <cell r="F3294">
            <v>2100</v>
          </cell>
          <cell r="G3294">
            <v>0</v>
          </cell>
          <cell r="J3294">
            <v>136</v>
          </cell>
          <cell r="K3294">
            <v>2100</v>
          </cell>
        </row>
        <row r="3295">
          <cell r="A3295">
            <v>3683</v>
          </cell>
          <cell r="B3295" t="str">
            <v>BEBIDAS PREPARADAS, S.A.</v>
          </cell>
          <cell r="C3295">
            <v>44019</v>
          </cell>
          <cell r="D3295">
            <v>655.5</v>
          </cell>
          <cell r="E3295" t="str">
            <v>PAGO POR LA ADQUISICIÓN DE 57 GARRAFONES DE AGUA PURA DE 5 GALONES CADA UNO,  CONSUMIDA POR PERSONAL DE LA DIRECCIÓN DE APOYO A LA PRODUCCIÓN COMUNITARIA DE ALIMENTOS Y LOS DEPARTAMENTOS DE APOYO A LA PRODUCCIÓN DE ALIMENTOS, ALMACENAMIENTO DE ALIMENTOS Y CENTRO DEMOSTRATIVO DE DESARROLLO TECNOLÓGICO, AGRICOLA, PECUARIO E HIDROBIOLÓGICO DEL VISAN MAGA, PERIODO DE CONSUMO DEL 08/06/2020 AL 10/07/2020</v>
          </cell>
          <cell r="F3295">
            <v>655.5</v>
          </cell>
          <cell r="G3295">
            <v>0</v>
          </cell>
          <cell r="J3295">
            <v>211</v>
          </cell>
          <cell r="K3295">
            <v>655.5</v>
          </cell>
        </row>
        <row r="3296">
          <cell r="A3296">
            <v>3684</v>
          </cell>
          <cell r="B3296" t="str">
            <v>TESORERIA NACIONAL</v>
          </cell>
          <cell r="C3296">
            <v>44019</v>
          </cell>
          <cell r="D3296">
            <v>220</v>
          </cell>
          <cell r="E3296" t="str">
            <v>PAGO POR ADQUISICIÓN DE 44 TIMBRES FISCALES UTILIZADOS PARA LA ELABORACIÓN DE ACTAS DE LEGALIZACIÓN DE FOTOCOPIA DE TARJETA DE CIRCULACIÓN DE LOS VEHICULOS ASIGNADOS AL VICEMINISTERIO DE SEGURIDAD ALIMENTARIA Y NUTRICIONAL VISAN-MAGA</v>
          </cell>
          <cell r="F3296">
            <v>220</v>
          </cell>
          <cell r="G3296">
            <v>0</v>
          </cell>
          <cell r="J3296">
            <v>247</v>
          </cell>
          <cell r="K3296">
            <v>220</v>
          </cell>
        </row>
        <row r="3297">
          <cell r="A3297">
            <v>3685</v>
          </cell>
          <cell r="B3297" t="str">
            <v>ANULADO</v>
          </cell>
          <cell r="E3297" t="str">
            <v>ANULADO</v>
          </cell>
          <cell r="F3297">
            <v>0</v>
          </cell>
          <cell r="G3297">
            <v>0</v>
          </cell>
        </row>
        <row r="3298">
          <cell r="A3298">
            <v>3686</v>
          </cell>
          <cell r="B3298" t="str">
            <v>RENATO GIOVANNI LOPEZ MALDONADO</v>
          </cell>
          <cell r="C3298">
            <v>44019</v>
          </cell>
          <cell r="D3298">
            <v>1260</v>
          </cell>
          <cell r="E3298" t="str">
            <v>COMISIÓN EN LA ENTREGA DE RACIÓN DE ALIMENTO EN EL MUNICIPIO DE ZUNILITO DEL DEPARTAMENTO DE SUCHITEPEQUEZ DEL 08 AL 10 DE JULIO DE 2020</v>
          </cell>
          <cell r="F3298">
            <v>1260</v>
          </cell>
          <cell r="G3298">
            <v>0</v>
          </cell>
          <cell r="J3298">
            <v>136</v>
          </cell>
          <cell r="K3298">
            <v>1260</v>
          </cell>
        </row>
        <row r="3299">
          <cell r="A3299">
            <v>3687</v>
          </cell>
          <cell r="B3299" t="str">
            <v xml:space="preserve">EDDY ROBERTO CHÁN JUAREZ </v>
          </cell>
          <cell r="C3299">
            <v>44019</v>
          </cell>
          <cell r="D3299">
            <v>1260</v>
          </cell>
          <cell r="E3299" t="str">
            <v>COMISIÓN EN LA ENTREGA DE RACIÓN DE ALIMENTO EN EL MUNICIPIO DE SAN MIGUEL PANAN DEL DEPARTAMENTO DE SUCHITEPEQUEZ DEL 08 AL 10 DE JULIO DE 2020</v>
          </cell>
          <cell r="F3299">
            <v>1260</v>
          </cell>
          <cell r="G3299">
            <v>0</v>
          </cell>
          <cell r="J3299">
            <v>136</v>
          </cell>
          <cell r="K3299">
            <v>1260</v>
          </cell>
        </row>
        <row r="3300">
          <cell r="A3300">
            <v>3688</v>
          </cell>
          <cell r="B3300" t="str">
            <v>KENNETH PAUL MÜLLER MUÑOZ</v>
          </cell>
          <cell r="C3300">
            <v>44019</v>
          </cell>
          <cell r="D3300">
            <v>1260</v>
          </cell>
          <cell r="E3300" t="str">
            <v>COMISION EN LA ENTREGA DE RACIÓN DE ALIMENTO EN EL MUNICIPIO DE SAN JUAN BAUTISTA DEL DEPARTAMENTO DE SUCHITEPEQUEZ DEL 08 AL 10 DE JULIO DE 2020</v>
          </cell>
          <cell r="F3300">
            <v>1260</v>
          </cell>
          <cell r="G3300">
            <v>0</v>
          </cell>
          <cell r="J3300">
            <v>136</v>
          </cell>
          <cell r="K3300">
            <v>1260</v>
          </cell>
        </row>
        <row r="3301">
          <cell r="A3301">
            <v>3689</v>
          </cell>
          <cell r="B3301" t="str">
            <v>PAPELES ECOLÓGICOS, S.A</v>
          </cell>
          <cell r="C3301">
            <v>44021</v>
          </cell>
          <cell r="D3301">
            <v>2700</v>
          </cell>
          <cell r="E3301" t="str">
            <v>PAGO POR ADQUISICIÓN DE 20 CAJAS DE PAPEL HIGIÉNICO, UTILIZADOS POR PERSONAL DE TRANSPORTES, DIRECCIÓN DE MONITOREO Y LOGÍSTICA, ENLACE DE RECURSOS HUMANOS, UNIDAD DESCONCENTRADA DE ADMINISTRACION FINANCIERA ADMINISTRATIVA UDAFA, Y EL DESPACHO DEL VICEMINISTERIO DE SEGURIDAD ALIMENTARIA Y NUTRICIONAL VISAN MAGA. PERIODO DE CONSUMO DEL MES DE JULIO AL MES DE DICIEMBRE DEL 2020</v>
          </cell>
          <cell r="F3301">
            <v>2700</v>
          </cell>
          <cell r="G3301">
            <v>0</v>
          </cell>
          <cell r="J3301">
            <v>243</v>
          </cell>
          <cell r="K3301">
            <v>2700</v>
          </cell>
        </row>
        <row r="3302">
          <cell r="A3302">
            <v>3690</v>
          </cell>
          <cell r="B3302" t="str">
            <v>ANULADO</v>
          </cell>
          <cell r="E3302" t="str">
            <v>ANULADO</v>
          </cell>
          <cell r="F3302">
            <v>0</v>
          </cell>
          <cell r="G3302">
            <v>0</v>
          </cell>
        </row>
        <row r="3303">
          <cell r="A3303">
            <v>3691</v>
          </cell>
          <cell r="B3303" t="str">
            <v xml:space="preserve">JUAN ANTONIO MATA REYES </v>
          </cell>
          <cell r="C3303">
            <v>44021</v>
          </cell>
          <cell r="D3303">
            <v>1260</v>
          </cell>
          <cell r="E3303" t="str">
            <v>COMISION EN LA ENTREGA DE RACIONES DE ALIMENTO, EN EL MUNICIPIO DE SAN CRISTOBAL ACASAGUASTLAN DEL DEPARTAMENTO DE EL PROGRESO , DEL 13 AL 15 DE JULIO DE 2020</v>
          </cell>
          <cell r="F3303">
            <v>1260</v>
          </cell>
          <cell r="G3303">
            <v>0</v>
          </cell>
          <cell r="J3303">
            <v>136</v>
          </cell>
          <cell r="K3303">
            <v>1260</v>
          </cell>
        </row>
        <row r="3304">
          <cell r="A3304">
            <v>3692</v>
          </cell>
          <cell r="B3304" t="str">
            <v>LUIS ESTUARDO MATZER DIAZ</v>
          </cell>
          <cell r="C3304">
            <v>44025</v>
          </cell>
          <cell r="D3304">
            <v>1680</v>
          </cell>
          <cell r="E3304" t="str">
            <v>COMISION EN LA ENTREGA DE RACIONES DE ALIMENTO DESTINADA A LAS FAMILIAS AFECTADAS POR EL COVID-19 EN EL MUNICIPIO DE SANARATE DEL DEPARTAMENTO DE EL PROGRESO DEL 14 AL 17 DE JULIO DEL 2020</v>
          </cell>
          <cell r="F3304">
            <v>1680</v>
          </cell>
          <cell r="G3304">
            <v>0</v>
          </cell>
          <cell r="J3304">
            <v>136</v>
          </cell>
          <cell r="K3304">
            <v>1680</v>
          </cell>
        </row>
        <row r="3305">
          <cell r="A3305">
            <v>3693</v>
          </cell>
          <cell r="B3305" t="str">
            <v>MACINARE CAFFE</v>
          </cell>
          <cell r="C3305">
            <v>44025</v>
          </cell>
          <cell r="D3305">
            <v>5384</v>
          </cell>
          <cell r="E3305" t="str">
            <v>PAGO POR LA ADQUISICIÓN DE 200 PAQUETES DE 400 GRAMOS DE CAFÉ TOSTADO Y MOLIDO , CONSUMIDO EN LA DIRECCIÓN DE APOYO A LA PRODUCCIÓN COMUNITARIA DE ALIMENTOS DEL VISAN MAGA Y SUS DEPARTAMENTOS. PERIODO DE CONSUMO DEL MES DE JULIO AL MES DE OCTUBRE DEL 2020</v>
          </cell>
          <cell r="F3305">
            <v>5384</v>
          </cell>
          <cell r="G3305">
            <v>0</v>
          </cell>
          <cell r="J3305">
            <v>211</v>
          </cell>
          <cell r="K3305">
            <v>5384</v>
          </cell>
        </row>
        <row r="3306">
          <cell r="A3306">
            <v>3694</v>
          </cell>
          <cell r="B3306" t="str">
            <v>MACINARE CAFFE</v>
          </cell>
          <cell r="C3306">
            <v>44025</v>
          </cell>
          <cell r="D3306">
            <v>2692</v>
          </cell>
          <cell r="E3306" t="str">
            <v>PAGO POR LA ADQUISICIÓN DE 100 PAQUETES DE 400 GRAMOS DE CAFÉ TOSTADO Y MOLIDO, CONSUMIDO EN EL DESPACHO DEL VICEMINISTERIO DE SEGURIDAD ALIMENTARIA Y NUTRICIONAL VISAN MAGA. PERIODO DE CONSUMO DEL MES DE JULIO AL MES DE OCTUBRE DEL 2020</v>
          </cell>
          <cell r="F3306">
            <v>2692</v>
          </cell>
          <cell r="G3306">
            <v>0</v>
          </cell>
          <cell r="J3306">
            <v>211</v>
          </cell>
          <cell r="K3306">
            <v>2692</v>
          </cell>
        </row>
        <row r="3307">
          <cell r="A3307">
            <v>3695</v>
          </cell>
          <cell r="B3307" t="str">
            <v>MACINARE CAFFE</v>
          </cell>
          <cell r="C3307">
            <v>44025</v>
          </cell>
          <cell r="D3307">
            <v>673</v>
          </cell>
          <cell r="E3307" t="str">
            <v>PAGO POR ADQUISICIÓN DE 25 PAQUETES DE 400 GRAMOS DE CAFÉ TOSTADO Y MOLIDO QUE SERÁ CONSUMIDO POR PERSONAL DE LA DIRECCIÓN DE ASISTENCIA ALIMENTARIA Y NUTRICIONAL VISAN MAGA. PERIODO DE CONSUMO DEL MES DE JULIO AL MES DE SEPTIEMBRE DEL 2020</v>
          </cell>
          <cell r="F3307">
            <v>673</v>
          </cell>
          <cell r="G3307">
            <v>0</v>
          </cell>
          <cell r="J3307">
            <v>211</v>
          </cell>
          <cell r="K3307">
            <v>673</v>
          </cell>
        </row>
        <row r="3308">
          <cell r="A3308">
            <v>3696</v>
          </cell>
          <cell r="B3308" t="str">
            <v>TEASA</v>
          </cell>
          <cell r="C3308">
            <v>44026</v>
          </cell>
          <cell r="D3308">
            <v>3500</v>
          </cell>
          <cell r="E3308" t="str">
            <v>PAGO POR ADQUISICIÓN DE SERVICIO DE ENVIÓ DE ENCOMIENDAS EN TODO EL TERRITORIO NACIONAL, DICHO SERVICIO CONSTA DE 100 GUIAS (PAQUETES DE 2 A 10 LIBRAS DE PESO) UTILIZADAS POR EL VICEMINISTERIO DE SEGURIDAD ALIMENTARIA Y NUTRICIONAL VISAN MAGA. PERIODO DE CONSUMO DEL MES  DE JULIO AL MES DE  DICIEMBRE DEL 2020</v>
          </cell>
          <cell r="F3308">
            <v>3500</v>
          </cell>
          <cell r="G3308">
            <v>0</v>
          </cell>
          <cell r="J3308">
            <v>114</v>
          </cell>
          <cell r="K3308">
            <v>3500</v>
          </cell>
        </row>
        <row r="3309">
          <cell r="A3309">
            <v>3697</v>
          </cell>
          <cell r="B3309" t="str">
            <v>PAPELES ECOLÓGICOS,S.A</v>
          </cell>
          <cell r="C3309">
            <v>44026</v>
          </cell>
          <cell r="D3309">
            <v>1350</v>
          </cell>
          <cell r="E3309" t="str">
            <v>PAGO POR ADQUISICIÓN DE 10 CAJAS DE PAPEL HIGIÉNICO, UTILIZADO POR PERSONAL QUE LABORA EN LAS OFICINAS DE LA DIRECCIÓN DE ASISTENCIA ALIMENTARIA Y NUTRICIONAL VISAN MAGA Y SUS DEPARTAMENTOS. PERIODO DE CONSUMO DEL MES DE JULIO AL MES DE DICIEMBRE DEL 2020</v>
          </cell>
          <cell r="F3309">
            <v>1350</v>
          </cell>
          <cell r="G3309">
            <v>0</v>
          </cell>
          <cell r="J3309">
            <v>243</v>
          </cell>
          <cell r="K3309">
            <v>1350</v>
          </cell>
        </row>
        <row r="3310">
          <cell r="A3310">
            <v>3698</v>
          </cell>
          <cell r="B3310" t="str">
            <v>PAPELES ECOLÓGICOS,S.A</v>
          </cell>
          <cell r="C3310">
            <v>44026</v>
          </cell>
          <cell r="D3310">
            <v>2700</v>
          </cell>
          <cell r="E3310" t="str">
            <v>PAGO POR LA ADQUISICIÓN DE 20 CAJAS DE PAPEL HIGIÉNICO, UTILIZADO POR PERSONAL QUE  LABORA EN LAS OFICINAS DE LA DIRECCIÓN DE APOYO A LA PRODUCCIÓN COMUNITARIA DE ALIMENTOS DEL VISAN MAGA Y SUS DEPARTAMENTOS. PERIODO DE CONSUMO DEL MES DE JULIO AL MES DE DICIEMBRE DEL 2020</v>
          </cell>
          <cell r="F3310">
            <v>2700</v>
          </cell>
          <cell r="G3310">
            <v>0</v>
          </cell>
          <cell r="J3310">
            <v>243</v>
          </cell>
          <cell r="K3310">
            <v>2700</v>
          </cell>
        </row>
        <row r="3311">
          <cell r="A3311">
            <v>3699</v>
          </cell>
          <cell r="B3311" t="str">
            <v>ANULADO</v>
          </cell>
          <cell r="E3311" t="str">
            <v>ANULADO</v>
          </cell>
          <cell r="F3311">
            <v>0</v>
          </cell>
          <cell r="G3311">
            <v>0</v>
          </cell>
        </row>
        <row r="3312">
          <cell r="A3312">
            <v>3700</v>
          </cell>
          <cell r="B3312" t="str">
            <v>SINIGUIRO SOCIEDAD ANONIMA</v>
          </cell>
          <cell r="C3312">
            <v>44026</v>
          </cell>
          <cell r="D3312">
            <v>7165.18</v>
          </cell>
          <cell r="E3312" t="str">
            <v>PAGO POR LA ADQUISICIÓN DE 1500 MASCARILLAS,  UTILIZADAS POR PERSONAL QUE LABORA EN LAS OFICINAS DE LA DIRECCION DE APOYO A LA PRODUCCIÓN COMUNITARIA DE ALIMENTOS DEL VISAN MAGA, Y SUS DEPARTAMENTOS. PERIODO DE CONSUMO DEL MES DE JULIO AL MES DE AGOSTO DEL 2020</v>
          </cell>
          <cell r="F3312">
            <v>7165.18</v>
          </cell>
          <cell r="G3312">
            <v>0</v>
          </cell>
          <cell r="J3312">
            <v>295</v>
          </cell>
          <cell r="K3312">
            <v>7165.18</v>
          </cell>
        </row>
        <row r="3313">
          <cell r="A3313">
            <v>3701</v>
          </cell>
          <cell r="B3313" t="str">
            <v>TESORERIA NACIONAL</v>
          </cell>
          <cell r="C3313">
            <v>44028</v>
          </cell>
          <cell r="D3313">
            <v>6960.5</v>
          </cell>
          <cell r="E3313" t="str">
            <v xml:space="preserve">PARA LA ADQUISICIÓN DE IMPUESTO DE CIRCULACIÓN DE VEHÍCULOS, CAMIONES, CAMIONETAS, MOTOCICLETAS, QUE SE ENCUENTRAN A CARGO DE LAS DIRECCIÓN DE MONITOREO Y LOGÍSTICA Y EL DESPACHO DEL VISAN MAGA, P-193CWN, P-734BHX, P-204CWN, P-189CZV, P-503CKC, P-465DBY, P-024BGX, P-525DBY, P-211CWN, P-082CWG, M-582BBC, P-577BMG, P-019BGX, P-569BMG, P-462DBY,  P-714CSK, P-460DBY, P-713CSK, P-574BMG, P-576BMG, P-461DBY, P-571BJQ, C-402BDC, C-128BCL, C-237BHR, P-211DCX, P-536DBY, P-052DBC, P-674DFB, M-612BNT, P-463DBY, P-201CVP, P-199CZV, P-466DBY, P-872CYF, P-846BML, P-995CGW, P-396DGM, P-503CTC, C-510BGD, P-966DHD,  P-809DPQ, ESTOS VEHICULOS, CAMIONES, CAMIONETAS Y MOTOCICLETAS SON UTILIZDOS PARA DIFERENTES ACTIVIDADES, TRASLADO DE ALIMENTOS, TRASLADO DE PERSONAL, SUPERVISION DE ENTREGA DE ALMENTOS, ACTIVIDADES DE MENSAJERIA, ACTIVIDADES ADMINISTRATIVAS ENTRE OTROS. </v>
          </cell>
          <cell r="F3313">
            <v>6960.5</v>
          </cell>
          <cell r="G3313">
            <v>0</v>
          </cell>
          <cell r="J3313">
            <v>195</v>
          </cell>
          <cell r="K3313">
            <v>6960.5</v>
          </cell>
        </row>
        <row r="3314">
          <cell r="A3314">
            <v>3702</v>
          </cell>
          <cell r="B3314" t="str">
            <v>CONTRALORIA GENERAL DE CUENTAS</v>
          </cell>
          <cell r="C3314">
            <v>44028</v>
          </cell>
          <cell r="D3314">
            <v>220</v>
          </cell>
          <cell r="E3314" t="str">
            <v>PAGO DE AUTORIZACIÓN DE 2 LIBROS DE 200 FOLIOS DE CUENTAS CORRIENTES, PARA EL CONTROL Y REGISTRO DE LA DISTRIBUCIÓN DE CUPONES DE COMBUSTIBLE, CONTROL Y REGISTRO DE INGRESOS Y EGRESOS DE GARRAFONES DE AGUA PURA, LIBROS , UTILIZADOS EN LA UNIDAD DESCONCENTRADA DE ADMINISTRACIÓN FINANCIERA ADMINISTRATIVA UDAFA VISAN MAGA</v>
          </cell>
          <cell r="F3314">
            <v>220</v>
          </cell>
          <cell r="G3314">
            <v>0</v>
          </cell>
          <cell r="J3314">
            <v>195</v>
          </cell>
          <cell r="K3314">
            <v>220</v>
          </cell>
        </row>
        <row r="3315">
          <cell r="A3315">
            <v>3703</v>
          </cell>
          <cell r="B3315" t="str">
            <v>TELGUA</v>
          </cell>
          <cell r="C3315">
            <v>44035</v>
          </cell>
          <cell r="D3315">
            <v>101.34</v>
          </cell>
          <cell r="E3315" t="str">
            <v>SERVICIO DE TELEFONÍA, DE LA LINEA No. 22613260 QUE SE ENCUENTRA A CARGO DE TRASPORTES DEL VISAN MAGA, CORRESPONDIENTE AL PERIODO DEL 02/06/2019 AL 01/07/2019.</v>
          </cell>
          <cell r="F3315">
            <v>101.34</v>
          </cell>
          <cell r="G3315">
            <v>0</v>
          </cell>
          <cell r="J3315">
            <v>113</v>
          </cell>
          <cell r="K3315">
            <v>101.34</v>
          </cell>
        </row>
        <row r="3316">
          <cell r="A3316">
            <v>3704</v>
          </cell>
          <cell r="B3316" t="str">
            <v>TELGUA</v>
          </cell>
          <cell r="C3316">
            <v>44035</v>
          </cell>
          <cell r="D3316">
            <v>151.26</v>
          </cell>
          <cell r="E3316" t="str">
            <v>SERVICIO DE TELEFONIA, DE LAS LINEAS Nos. 66297895 Y 66297971 QUE SE ENCUENTRAN A CARGO DEL DEPARTAMENTO DE ALMACENAMIENTO DE ALIMENTOS DEL VISAN MAGA, CORRESPONDIENTE AL PERIODO DEL 02/06/2020 AL 01/07/2020</v>
          </cell>
          <cell r="F3316">
            <v>151.26</v>
          </cell>
          <cell r="G3316">
            <v>0</v>
          </cell>
          <cell r="J3316">
            <v>113</v>
          </cell>
          <cell r="K3316">
            <v>151.26</v>
          </cell>
        </row>
        <row r="3317">
          <cell r="A3317">
            <v>3705</v>
          </cell>
          <cell r="B3317" t="str">
            <v>TELGUA</v>
          </cell>
          <cell r="C3317">
            <v>44042</v>
          </cell>
          <cell r="D3317">
            <v>1173.5999999999999</v>
          </cell>
          <cell r="E3317" t="str">
            <v>SERVICIO DE TURBONET, POR MEDIO DE LA LINEA TELEFONICA No. 22518430 QUE SE ENCUENTRA A CARGO DEL DEPARTAMENTO DE ASISTENCIA ALIMENTARIA Y NUTRICIONAL DEL VISAN MAGA, CORRESPONDIENTE AL PERIODO DEL 02/06/2020 AL 01/07/2020</v>
          </cell>
          <cell r="F3317">
            <v>1173.5999999999999</v>
          </cell>
          <cell r="G3317">
            <v>0</v>
          </cell>
          <cell r="J3317">
            <v>113</v>
          </cell>
          <cell r="K3317">
            <v>1173.5999999999999</v>
          </cell>
        </row>
        <row r="3318">
          <cell r="A3318">
            <v>3706</v>
          </cell>
          <cell r="B3318" t="str">
            <v>BANCO DE DESARROLLO RURAL, SOCIEDAD ANONIMA</v>
          </cell>
          <cell r="C3318">
            <v>44042</v>
          </cell>
          <cell r="D3318">
            <v>440</v>
          </cell>
          <cell r="E3318" t="str">
            <v>PARA LA ADQUISICION DE 44 TIMBRES NOTARIALES QUE SERÁN UTILIZADOS PARA LA ELABORACIÓN DE ACTAS DE LEGALIZACIÓN DE FOTOCOPIA DE TARJETA DE CIRCULACIÓN DE LOS VEHICULOS ASIGNADOS AL VICEMINISTERIO DE SEGURIDAD ALIMENTARIA Y NUTRICIONAL VISAN MAGA. PLACAS: P-193CWN, P-734BHX, P-503CKC, P-204CWN, P-189CZV, P-525DBY, P-211CWN, P-753BTP, O-498BBF, O-003BBR, P-503CTC, P-082CWG, P-674DFB, M-582BBC, P-211DCX, P-536DBY, P-052DBC, P-460DBY, P-463DBY, P-201CVP, P-035BGP, P-465DBY, P-190CZV, P-462DBY, P-019BGX, P-234DBB, P-574BMG, P-713CSK, P-569BMG, P-024BGX, P-577BMG, P-198CWN, C-402BDC, C-128BCL, C-237BHR, P-461DBY, P-581BMG, M-612BNT, P-576BMG, P-571BJQ, O-551BBM, O-510BGD, O-455BBB, P-604298</v>
          </cell>
          <cell r="F3318">
            <v>440</v>
          </cell>
          <cell r="G3318">
            <v>0</v>
          </cell>
          <cell r="J3318">
            <v>247</v>
          </cell>
          <cell r="K3318">
            <v>440</v>
          </cell>
        </row>
        <row r="3319">
          <cell r="A3319">
            <v>3707</v>
          </cell>
          <cell r="B3319" t="str">
            <v>RESTAURANTE BING BING ORIGINAL</v>
          </cell>
          <cell r="C3319">
            <v>44042</v>
          </cell>
          <cell r="D3319">
            <v>580</v>
          </cell>
          <cell r="E3319" t="str">
            <v>PAGO POR LA ADQUISICIÓN DE 12 ALMUERZOS QUE SERÁN CONSUMIDOS EL DÍA 29 DE MAYO DEL PRESENTE AÑO, POR PERSONAL QUE PARTICIPARA EN LA REUNIÓN TÉCNICA MIDES-PMA-VISAN-INDECA, PARA TRATAR EL TEMA DE LA LOGISTICA DE ENTREGAS DE ALIMENTOS ADQUIRIDOS CON PMA-COVID-19.</v>
          </cell>
          <cell r="F3319">
            <v>580</v>
          </cell>
          <cell r="G3319">
            <v>0</v>
          </cell>
          <cell r="J3319">
            <v>211</v>
          </cell>
          <cell r="K3319">
            <v>580</v>
          </cell>
        </row>
        <row r="3320">
          <cell r="A3320">
            <v>3708</v>
          </cell>
          <cell r="B3320" t="str">
            <v>OLGA LUCRECIA SANTILLANA CORONADO</v>
          </cell>
          <cell r="C3320">
            <v>44042</v>
          </cell>
          <cell r="D3320">
            <v>550</v>
          </cell>
          <cell r="E3320" t="str">
            <v xml:space="preserve">ADQUISICIÓN DE SERVICIO DE IMPRESIÓN DE 500 TARJETAS DE EXISTENCIA DE PRODUCTO ALIMENTARIO, IMPRESAS EN CARTULINA INDEX, TAMAÑO OFICIO, TIRO Y RETIRO, A UN COLOR, ENUMERADAS, AUTORIZADAS POR LA CONTRALORIA GENERAL DE CUENTAS, TARJETAS A UTILIZAR POR EL VICEMINISTERIO DE SEGURIDAD ALIMENTARIA Y NUTRICIONAL VISAN MAGA  </v>
          </cell>
          <cell r="F3320">
            <v>550</v>
          </cell>
          <cell r="G3320">
            <v>0</v>
          </cell>
          <cell r="J3320">
            <v>122</v>
          </cell>
          <cell r="K3320">
            <v>550</v>
          </cell>
        </row>
        <row r="3321">
          <cell r="A3321">
            <v>3709</v>
          </cell>
          <cell r="B3321" t="str">
            <v>ANULADO</v>
          </cell>
          <cell r="F3321">
            <v>0</v>
          </cell>
          <cell r="G3321">
            <v>0</v>
          </cell>
        </row>
        <row r="3322">
          <cell r="A3322">
            <v>3710</v>
          </cell>
          <cell r="B3322" t="str">
            <v>EMPRESA ELECTRICA DE GUATEMALA, S.A.</v>
          </cell>
          <cell r="C3322">
            <v>44042</v>
          </cell>
          <cell r="D3322">
            <v>1320.74</v>
          </cell>
          <cell r="E3322" t="str">
            <v>SERVICO DE ENERGIA ELECTRICA QUE ESTA SIENDO UTILIZADA EN LAS INSTALACIONES EN DONDE SE ENCUENTRAN LAS OFICINAS DE LA DIRECCION DE MONITOREO Y LOGISTICA, DIRECCION DE ASISTENCIA ALIMENTARIA Y NUTRICIONAL, Y LOS DEPARTAMENTOS DE ASISTENCIA ALIMENTARIA Y ALIMENTOS POR ACCIONES DEL VISAN MAGA. PERIODO DE CONSUMO DEL 05/06/2020 AL 07/07/2020</v>
          </cell>
          <cell r="F3322">
            <v>1320.74</v>
          </cell>
          <cell r="G3322">
            <v>0</v>
          </cell>
          <cell r="J3322">
            <v>111</v>
          </cell>
          <cell r="K3322">
            <v>1320.74</v>
          </cell>
        </row>
        <row r="3323">
          <cell r="A3323">
            <v>3711</v>
          </cell>
          <cell r="B3323" t="str">
            <v>EDWIN AUGUSTO OSORIO JUAREZ</v>
          </cell>
          <cell r="C3323">
            <v>44042</v>
          </cell>
          <cell r="D3323">
            <v>2100</v>
          </cell>
          <cell r="E3323" t="str">
            <v>TRASLADO DE ALIMENTOS DEL PROGRAMA ASISTENCIA ALIMENTARIA Y NUTRICIONAL DE BODEGA TACTIC AL MUNICIPIO DE PANZOS DEL DEPARTAMENTO DE ALTA VERAPAZ, DURANTE LOS DIAS DEL 03 AL 07 DE AGOSTO DE 2020</v>
          </cell>
          <cell r="F3323">
            <v>2100</v>
          </cell>
          <cell r="G3323">
            <v>0</v>
          </cell>
          <cell r="J3323">
            <v>133</v>
          </cell>
          <cell r="K3323">
            <v>2100</v>
          </cell>
        </row>
        <row r="3324">
          <cell r="A3324">
            <v>3712</v>
          </cell>
          <cell r="B3324" t="str">
            <v>ALFONSO RODRIGO MONZON VALDEZ</v>
          </cell>
          <cell r="C3324">
            <v>44042</v>
          </cell>
          <cell r="D3324">
            <v>2100</v>
          </cell>
          <cell r="E3324" t="str">
            <v>TRASLADO DE ALIMENTOS DEL PROGRAMA ASISTENCIA ALIMENTARIA Y NUTRICIONAL DE BODEGA TACTIC AL MUNICIPIO DE PANZOS DEL DEPARTAMENTO DE ALTA VERAPAZ, DURANTE LOS DIAS DEL 03 AL 07 DE AGOSTO DE 2020</v>
          </cell>
          <cell r="F3324">
            <v>2100</v>
          </cell>
          <cell r="G3324">
            <v>0</v>
          </cell>
          <cell r="J3324">
            <v>133</v>
          </cell>
          <cell r="K3324">
            <v>2100</v>
          </cell>
        </row>
        <row r="3325">
          <cell r="A3325">
            <v>3713</v>
          </cell>
          <cell r="B3325" t="str">
            <v>ELMER FRANK PEREZ MORALES</v>
          </cell>
          <cell r="C3325">
            <v>44042</v>
          </cell>
          <cell r="D3325">
            <v>2100</v>
          </cell>
          <cell r="E3325" t="str">
            <v>TRASLADO DE ALIMENTOS DEL PROGRAMA ASISTENCIA ALIMENTARIA Y NUTRICIONAL DE BODEGA TACTIC AL MUNICIPIO DE PANZOS DEL DEPARTAMENTO DE ALTA VERAPAZ, DURANTE LOS DIAS DEL 03 AL 07 DE AGOSTO DE 2020</v>
          </cell>
          <cell r="F3325">
            <v>2100</v>
          </cell>
          <cell r="G3325">
            <v>0</v>
          </cell>
          <cell r="J3325">
            <v>133</v>
          </cell>
          <cell r="K3325">
            <v>2100</v>
          </cell>
        </row>
        <row r="3326">
          <cell r="A3326">
            <v>3714</v>
          </cell>
          <cell r="B3326" t="str">
            <v xml:space="preserve">JUAN ANTONIO MATA REYES </v>
          </cell>
          <cell r="C3326">
            <v>44042</v>
          </cell>
          <cell r="D3326">
            <v>2100</v>
          </cell>
          <cell r="E3326" t="str">
            <v>COMISION EN LA ENTREGA DE RACIONES DE ALIMENTO DESTINADA  A FAMILIAS CON MEDIDA CAUTELAR EN EL MUNICIPIO DE PANZOS DEL DEPARTAMENTO DE ALTA VERAPAZ DEL 03 AL 07 DE AGOSTO DE 2020</v>
          </cell>
          <cell r="F3326">
            <v>2100</v>
          </cell>
          <cell r="G3326">
            <v>0</v>
          </cell>
          <cell r="J3326">
            <v>136</v>
          </cell>
          <cell r="K3326">
            <v>2100</v>
          </cell>
        </row>
        <row r="3327">
          <cell r="A3327">
            <v>3715</v>
          </cell>
          <cell r="B3327" t="str">
            <v>LUIS ESTUARDO MATZER DIAZ</v>
          </cell>
          <cell r="C3327">
            <v>44042</v>
          </cell>
          <cell r="D3327">
            <v>1680</v>
          </cell>
          <cell r="E3327" t="str">
            <v>COMISION EN LA ENTREGA DE RACIONES DE ALIMENTO PARA ATENDER FAMILIAS CON MEDIDAS CAUTELARES EN EL MUNICIPIO DE LIVINGSTON (RÍO DULCE) DEL DEPARTAMENTO DE IZABAL, DEL 03 AL 06 DE AGOSTO DE 2020</v>
          </cell>
          <cell r="F3327">
            <v>1680</v>
          </cell>
          <cell r="G3327">
            <v>0</v>
          </cell>
          <cell r="J3327">
            <v>136</v>
          </cell>
          <cell r="K3327">
            <v>1680</v>
          </cell>
        </row>
        <row r="3328">
          <cell r="A3328">
            <v>3716</v>
          </cell>
          <cell r="B3328" t="str">
            <v>AMILCAR FUENTES VARGAS</v>
          </cell>
          <cell r="C3328">
            <v>44042</v>
          </cell>
          <cell r="D3328">
            <v>2100</v>
          </cell>
          <cell r="E3328" t="str">
            <v>CARGA DE ALIMENTOS EN LA BODEGA DE TACTIC, DEL DEPARTAMENTO DE ALTA VERAPAZ, DEL PROGRAMA DE ASISTENCIA ALIMENTARIA , DEL 03 AL 07 DE AGOSTO DEL 2020</v>
          </cell>
          <cell r="F3328">
            <v>2100</v>
          </cell>
          <cell r="G3328">
            <v>0</v>
          </cell>
          <cell r="J3328">
            <v>133</v>
          </cell>
          <cell r="K3328">
            <v>2100</v>
          </cell>
        </row>
        <row r="3329">
          <cell r="A3329">
            <v>3717</v>
          </cell>
          <cell r="B3329" t="str">
            <v>PABLO DE JESUS HERNANDEZ YOL</v>
          </cell>
          <cell r="C3329">
            <v>44042</v>
          </cell>
          <cell r="D3329">
            <v>2100</v>
          </cell>
          <cell r="E3329" t="str">
            <v>CARGA  DE ALIMENTOS EN LA BODEGA DE TACTIC, DEL DEPARTAMENTO DE ALTA VERAPAZ, DEL PROGRAMA DE ASISTENCIA ALIMENTARIA , DEL 03 AL 07 DE AGOSTO DEL 2020</v>
          </cell>
          <cell r="F3329">
            <v>2100</v>
          </cell>
          <cell r="G3329">
            <v>0</v>
          </cell>
          <cell r="J3329">
            <v>133</v>
          </cell>
          <cell r="K3329">
            <v>2100</v>
          </cell>
        </row>
        <row r="3330">
          <cell r="A3330">
            <v>3718</v>
          </cell>
          <cell r="B3330" t="str">
            <v>MANUEL ESTUARDO RODRÍGUEZ RAMÍREZ</v>
          </cell>
          <cell r="C3330">
            <v>44042</v>
          </cell>
          <cell r="D3330">
            <v>2100</v>
          </cell>
          <cell r="E3330" t="str">
            <v>CARGA DE ALIMENTOS EN LA BODEGA DE TACTIC, DEL DEPARTAMENTO DE ALTA VERAPAZ, DEL PROGRAMA DE ASISTENCIA ALIMENTARIA , DEL 03 AL 07 DE AGOSTO DEL 2020</v>
          </cell>
          <cell r="F3330">
            <v>2100</v>
          </cell>
          <cell r="G3330">
            <v>0</v>
          </cell>
          <cell r="J3330">
            <v>133</v>
          </cell>
          <cell r="K3330">
            <v>2100</v>
          </cell>
        </row>
        <row r="3331">
          <cell r="A3331">
            <v>3719</v>
          </cell>
          <cell r="B3331" t="str">
            <v>DOMINGO VELASQUEZ SOTO</v>
          </cell>
          <cell r="C3331">
            <v>44042</v>
          </cell>
          <cell r="D3331">
            <v>2100</v>
          </cell>
          <cell r="E3331" t="str">
            <v>CARGA DE ALIMENTOS EN LA BODEGA DE TACTIC, DEL DEPARTAMENTO DE ALTA VERAPAZ, DEL PROGRAMA DE ASISTENCIA ALIMENTARIA , DEL 03 AL 07 DE AGOSTO DEL 2020</v>
          </cell>
          <cell r="F3331">
            <v>2100</v>
          </cell>
          <cell r="G3331">
            <v>0</v>
          </cell>
          <cell r="J3331">
            <v>133</v>
          </cell>
          <cell r="K3331">
            <v>2100</v>
          </cell>
        </row>
        <row r="3332">
          <cell r="A3332">
            <v>3720</v>
          </cell>
          <cell r="B3332" t="str">
            <v>JOSE CARLOS BRANDON MARTINEZ GALICIA</v>
          </cell>
          <cell r="C3332">
            <v>44048</v>
          </cell>
          <cell r="D3332">
            <v>2100</v>
          </cell>
          <cell r="E3332" t="str">
            <v>COMISION EN LA REVISIÓN Y DIGITALIZACION DE LOS EXPEDIENTES DE LA ENTREGA DE LAS RACIONES DE ALIMENTO,  PARA ATENDER EL PROGRAMA DE APOYO ALIMENTARIO Y PREVENCIÓN DEL COVID-19. EN EL MUNICIPIO DE EL ESTOR DEL DEPARTAMENTO DE IZABAL DEL 10 AL 14 DE AGOSTO 2020</v>
          </cell>
          <cell r="F3332">
            <v>2100</v>
          </cell>
          <cell r="G3332">
            <v>0</v>
          </cell>
          <cell r="J3332">
            <v>136</v>
          </cell>
          <cell r="K3332">
            <v>2100</v>
          </cell>
        </row>
        <row r="3333">
          <cell r="A3333">
            <v>3721</v>
          </cell>
          <cell r="B3333" t="str">
            <v>CLINTON MAURICIO DÁVILA MORALES</v>
          </cell>
          <cell r="C3333">
            <v>44048</v>
          </cell>
          <cell r="D3333">
            <v>2100</v>
          </cell>
          <cell r="E3333" t="str">
            <v>COMISION EN LA REVISIÓN Y DIGITALIZACION DE LOS EXPEDIENTES DE LA ENTREGA DE LAS RACIONES DE ALIMENTO,  PARA ATENDER EL PROGRAMA DE APOYO ALIMENTARIO Y PREVENCIÓN DEL COVID-19. EN EL MUNICIPIO DE EL ESTOR DEL DEPARTAMENTO DE IZABAL DEL 10 AL 14 DE AGOSTO 2020</v>
          </cell>
          <cell r="F3333">
            <v>2100</v>
          </cell>
          <cell r="G3333">
            <v>0</v>
          </cell>
          <cell r="J3333">
            <v>136</v>
          </cell>
          <cell r="K3333">
            <v>2100</v>
          </cell>
        </row>
        <row r="3334">
          <cell r="A3334">
            <v>3722</v>
          </cell>
          <cell r="B3334" t="str">
            <v>DORA LETICIA GOMEZ ZAPET</v>
          </cell>
          <cell r="C3334">
            <v>44054</v>
          </cell>
          <cell r="D3334">
            <v>1100</v>
          </cell>
          <cell r="E3334" t="str">
            <v>POR LA ADQUISICION DE 15 CANDADOS UTILIZADOS PARA EL RESGUARDO DE LOS BIENES QUE POSEE CADA CAMIÓN ASÍ MISMO EL RESGUARDO EN LOS TRASLADOS DE ALIMENTOS SOLICITADOS POR LA DIRECCION DE ASISTENCIA ALIMENTARIA Y NUTRICIONAL DEL VISAN MAGA.Y CANDADOS UTILIZADOS EN LOS CAMIONES PLACAS O-536BBV, O-534BBV, O-538BBV. INVENTARIO MAGA VEHICULO Nos. 2411, 2412 Y 2414</v>
          </cell>
          <cell r="F3334">
            <v>1100</v>
          </cell>
          <cell r="G3334">
            <v>0</v>
          </cell>
          <cell r="J3334">
            <v>289</v>
          </cell>
          <cell r="K3334">
            <v>1100</v>
          </cell>
        </row>
        <row r="3335">
          <cell r="A3335">
            <v>3723</v>
          </cell>
          <cell r="B3335" t="str">
            <v>BEBIDAS PREPARADAS, S.A.</v>
          </cell>
          <cell r="C3335">
            <v>44054</v>
          </cell>
          <cell r="D3335">
            <v>115</v>
          </cell>
          <cell r="E3335" t="str">
            <v>POR ADQUISICION DE 10 GARRAFONES DE AGUA PURA DE 5 GALONES CADA UNO, CONSUMIDA POR PERSONAL DE LA DIRECCIÓN DE MONITOREO Y LOGISTICA DEL VISAN-MAGA, PERIODO DE CONSUMO DEL 23/06/2020 AL 06/07/2020</v>
          </cell>
          <cell r="F3335">
            <v>115</v>
          </cell>
          <cell r="G3335">
            <v>0</v>
          </cell>
          <cell r="J3335">
            <v>211</v>
          </cell>
          <cell r="K3335">
            <v>115</v>
          </cell>
        </row>
        <row r="3336">
          <cell r="A3336">
            <v>3724</v>
          </cell>
          <cell r="B3336" t="str">
            <v>BEBIDAS PREPARADAS, S.A.</v>
          </cell>
          <cell r="C3336">
            <v>44054</v>
          </cell>
          <cell r="D3336">
            <v>713</v>
          </cell>
          <cell r="E3336" t="str">
            <v>POR ADQUISICION DE 62 GARRAFONES DE AGUA PURA DE 5 GALONES CADA UNO, CONSUMIDA DEL 23/06/2020 AL 24/07/2020, POR PERSONAL DE LA DIRECCION DE ASISTENCIA ALIMENTARIA Y NUTRICIONAL, DEPARTAMENTO DE ALIMENTOS POR ACCIONES Y DEPARTAMENTO DE ASISTENCIA ALIMENTARIA DEL VISAN MAGA</v>
          </cell>
          <cell r="F3336">
            <v>713</v>
          </cell>
          <cell r="G3336">
            <v>0</v>
          </cell>
          <cell r="J3336">
            <v>211</v>
          </cell>
          <cell r="K3336">
            <v>713</v>
          </cell>
        </row>
        <row r="3337">
          <cell r="A3337">
            <v>3725</v>
          </cell>
          <cell r="B3337" t="str">
            <v>IMPULSO ROTULOS LUMINOSOS</v>
          </cell>
          <cell r="C3337">
            <v>44054</v>
          </cell>
          <cell r="D3337">
            <v>2640</v>
          </cell>
          <cell r="E3337" t="str">
            <v xml:space="preserve">SERVICIO DE ELABORACIÓN DE 6 MANTAS DE VINIL CON OJETES REFORZADOS IMPRESIÓN A FULL COLOR, CON MEDIDAS DE 4 * 2 METROS, CON LAS "LEYENDAS PROGRAMA DE ALIMENTOS POR ACCIONES" Y "PROGRAMA DE ASISTENCIA ALIMENTRIA", MANTAS UTILIZADAS PARA DIFUNDIR INFORMACIÓN DE LA DIRECCIÓN DE ASISTENCIA ALIMENTARIA Y NUTRICIONAL VISAN MAGA </v>
          </cell>
          <cell r="F3337">
            <v>2640</v>
          </cell>
          <cell r="G3337">
            <v>0</v>
          </cell>
          <cell r="J3337">
            <v>121</v>
          </cell>
          <cell r="K3337">
            <v>2640</v>
          </cell>
        </row>
        <row r="3338">
          <cell r="A3338">
            <v>3726</v>
          </cell>
          <cell r="B3338" t="str">
            <v>RESTAURANTE BING BING ORIGINAL</v>
          </cell>
          <cell r="C3338">
            <v>44054</v>
          </cell>
          <cell r="D3338">
            <v>535</v>
          </cell>
          <cell r="E3338" t="str">
            <v>PARA LA ADQUISICIÓN DE 7 CENAS , CONSUMIDAS EL DIA 09 DE JULIO DEL PRESENTE AÑO, POR PERSONAL DEL VICEMINISTERIO DE SEGURIDAD ALIMENTARIA Y NUTRICIONAL VISAN MAGA, QUIENES LABORARON EN TIEMPO EXTRAORDINARIO POR REUNIÓN TÉCNICA PARA LA FORMULACIÓN DEL ANTEPROYECTO DEL PRESUPUESTO 2021</v>
          </cell>
          <cell r="F3338">
            <v>535</v>
          </cell>
          <cell r="G3338">
            <v>0</v>
          </cell>
          <cell r="J3338">
            <v>211</v>
          </cell>
          <cell r="K3338">
            <v>535</v>
          </cell>
        </row>
        <row r="3339">
          <cell r="A3339">
            <v>3727</v>
          </cell>
          <cell r="B3339" t="str">
            <v xml:space="preserve">PAPELES COMERCIALES SOCIEDAD ANÓNIMA </v>
          </cell>
          <cell r="C3339">
            <v>44056</v>
          </cell>
          <cell r="D3339">
            <v>9950</v>
          </cell>
          <cell r="E3339" t="str">
            <v>POR ADQUISICIÓN DE RESMAS DE PAPEL TAMAÑO CARTA Y OFICIO UTILIZADAS POR LA DIRECCION DE APOYO A LA PRODUCCIÓN COMUNITARIA DE ALIMENTOS DEL VISAN MAGA Y SUS DEPARTAMENTOS, PAPEL QUE SERÁ UTILIZADO PARA LA IMPRESIÓN Y FOTOCOPIADO DE DOCUMENTOS VARIOS TALES COMO, OFICIOS, REPORTES, INFORMES, PLANILLAS, ENTRE OTROS, PERIODO DE CONSUMO DEL MES DE JULIO AL MES DE DICIEMBRE DEL 2020</v>
          </cell>
          <cell r="F3339">
            <v>9950</v>
          </cell>
          <cell r="G3339">
            <v>0</v>
          </cell>
          <cell r="J3339">
            <v>241</v>
          </cell>
          <cell r="K3339">
            <v>9950</v>
          </cell>
        </row>
        <row r="3340">
          <cell r="A3340">
            <v>3728</v>
          </cell>
          <cell r="B3340" t="str">
            <v>EQUIPOS Y COMPLEMENTOS</v>
          </cell>
          <cell r="C3340">
            <v>44056</v>
          </cell>
          <cell r="D3340">
            <v>8280</v>
          </cell>
          <cell r="E3340" t="str">
            <v xml:space="preserve">POR ADQUISICIÓN DE TINTAS Y TÓNERES QUE SERÁN UTILIZADOS EN IMPRESORAS MULTIFUNCIONALES, IMPRESORAS Y FOTOCOPIADORAS MULTIFUNCIONALES, SEGÚN INVENTARIOS VISAN ACTIVOS Nos. 000161, 000162, 000163, 000164, 000165, 000166, 00443, 00444,00445, 00446, 00447, 00009, 00010, A CARGO DE LA DIRECCIÓN DE APOYO A LA PRODUCCIÓN COMUNITARIA DE ALIMENTOS DEL VISAN MAGA. PERIODO DE CONSUMO DEL MES DE AGOSTO A OCTUBRE 2020 </v>
          </cell>
          <cell r="F3340">
            <v>8280</v>
          </cell>
          <cell r="G3340">
            <v>0</v>
          </cell>
          <cell r="J3340">
            <v>267</v>
          </cell>
          <cell r="K3340">
            <v>8280</v>
          </cell>
        </row>
        <row r="3341">
          <cell r="A3341">
            <v>3729</v>
          </cell>
          <cell r="B3341" t="str">
            <v>COMPAÑÍA INTERNACIONAL DE PRODUCTOS Y SERVICIOS, S.A.</v>
          </cell>
          <cell r="C3341">
            <v>44056</v>
          </cell>
          <cell r="D3341">
            <v>3913</v>
          </cell>
          <cell r="E3341" t="str">
            <v>POR ADQUISICION DE REPUESTOS Y MANTENIMIENTO PREVENTIVO A FOTOCOPIADORA MULTIFUNCIONAL MARCA KYOCERA QUE SE ENCUENTRA A CARGO DEL DESPACHO DEL VICEMINISTERIO DE SEGURIDAD ALIMENTARIA Y NUTRICIONAL VISAN-MAGA, SEGÚN INVENTARIO VISAN ACTIVO 00008, ESTE EQUIPO ES UTILIZADO PARA LA IMPRESIÓN, FOTOCOPIADO Y ESCANEO DE DOCUMENTOS VARIOS TALES COMO: OFICIOS, INFORMES, REPORTES, CONTROLES, CONOCIMIENTOS ENTRE OTROS</v>
          </cell>
          <cell r="F3341">
            <v>3913</v>
          </cell>
          <cell r="G3341">
            <v>0</v>
          </cell>
          <cell r="J3341">
            <v>162</v>
          </cell>
          <cell r="K3341">
            <v>1055</v>
          </cell>
          <cell r="L3341">
            <v>298</v>
          </cell>
          <cell r="M3341">
            <v>2858</v>
          </cell>
        </row>
        <row r="3342">
          <cell r="A3342">
            <v>3730</v>
          </cell>
          <cell r="B3342" t="str">
            <v>F.MANSILLA Y COMPAÑÍA,S.A</v>
          </cell>
          <cell r="C3342">
            <v>44056</v>
          </cell>
          <cell r="D3342">
            <v>2981</v>
          </cell>
          <cell r="E3342" t="str">
            <v xml:space="preserve">POR ADQUISICIÓN DE 2 EXTINTORES CON CAPACIDAD DE 10 LIBRAS Y 2 EXTINTORES CON CAPACIDAD DE 5 LIBRAS , UTILIZADOS EN LAS BODEGAS DE CHIMALTENANGO Y FRAIJANES DEL VISAN MAGA </v>
          </cell>
          <cell r="F3342">
            <v>2981</v>
          </cell>
          <cell r="G3342">
            <v>0</v>
          </cell>
          <cell r="J3342">
            <v>329</v>
          </cell>
          <cell r="K3342">
            <v>2981</v>
          </cell>
        </row>
        <row r="3343">
          <cell r="A3343">
            <v>3731</v>
          </cell>
          <cell r="B3343" t="str">
            <v>ANULADO</v>
          </cell>
          <cell r="F3343">
            <v>0</v>
          </cell>
          <cell r="G3343">
            <v>0</v>
          </cell>
        </row>
        <row r="3344">
          <cell r="A3344">
            <v>3732</v>
          </cell>
          <cell r="B3344" t="str">
            <v>SERVICIOS E INGENIERIA INDUSTRIAL</v>
          </cell>
          <cell r="C3344">
            <v>44063</v>
          </cell>
          <cell r="D3344">
            <v>650</v>
          </cell>
          <cell r="E3344" t="str">
            <v>SERVICIO DE MANTENIMIENTO PREVENTIVO A EQUIPO DE AIRE ACONDICIONADO TIPO MINI SPLIT, QUE SE ENCUENTRA AL SERVICIO DE LA UNIDAD DESCONCENTRADA DE ADMINISTRACIÓN FINANCIERA ADMINISTRATIVA UDAFA VISAN MAGA. SEGÚN INVENTARIO VISAN ACTIVO 280.</v>
          </cell>
          <cell r="F3344">
            <v>650</v>
          </cell>
          <cell r="G3344">
            <v>0</v>
          </cell>
          <cell r="J3344">
            <v>169</v>
          </cell>
          <cell r="K3344">
            <v>650</v>
          </cell>
        </row>
        <row r="3345">
          <cell r="A3345">
            <v>3733</v>
          </cell>
          <cell r="B3345" t="str">
            <v>MARCO TULIO AYALA CASASOLA</v>
          </cell>
          <cell r="C3345">
            <v>44063</v>
          </cell>
          <cell r="D3345">
            <v>2100</v>
          </cell>
          <cell r="E3345" t="str">
            <v>COMISIÓN DE SEGUIMIENTO A LA RECEPCIÓN Y ACOMPAÑAMIENTO PARA LA ENTREGA DE RACIONES DE ALIMENTO,  PARA ATENDER A LAS FAMILIAS CON MEDIDAS CAUTELAR, EN EL MUNICIPIO DE PANZÓS DEL DEPARTAMENTO DE ALTA VERAPAZ Y EN MUNICIPIO DE EL ESTOR, DEPARTAMENTO DE IZABAL, DEL 24 AL 28 DE AGOSTO DE 2020.</v>
          </cell>
          <cell r="F3345">
            <v>2100</v>
          </cell>
          <cell r="G3345">
            <v>0</v>
          </cell>
          <cell r="J3345">
            <v>136</v>
          </cell>
          <cell r="K3345">
            <v>2100</v>
          </cell>
        </row>
        <row r="3346">
          <cell r="A3346">
            <v>3734</v>
          </cell>
          <cell r="B3346" t="str">
            <v>FREDDY HANS LENIN HERNÁNDEZ GONZÁLEZ</v>
          </cell>
          <cell r="C3346">
            <v>44063</v>
          </cell>
          <cell r="D3346">
            <v>1260</v>
          </cell>
          <cell r="E3346" t="str">
            <v>COMISIÓN  DE ENTREGA DE RACIONES DE ALIMENTO POR EL PROGRAMA DE APOYO ALIMENTARIO Y PREVENCIÓN DEL COVID-19 EN EL MUNICIPIO DE CONGUACO, DEL DEPARTAMENTO DE JUTIAPA, DEL 24 AL 26 DE AGOSTO 2020</v>
          </cell>
          <cell r="F3346">
            <v>1260</v>
          </cell>
          <cell r="G3346">
            <v>0</v>
          </cell>
          <cell r="J3346">
            <v>136</v>
          </cell>
          <cell r="K3346">
            <v>1260</v>
          </cell>
        </row>
        <row r="3347">
          <cell r="A3347">
            <v>3735</v>
          </cell>
          <cell r="B3347" t="str">
            <v>TESORERIA NACIONAL</v>
          </cell>
          <cell r="C3347">
            <v>44064</v>
          </cell>
          <cell r="D3347">
            <v>959.92</v>
          </cell>
          <cell r="E3347" t="str">
            <v>PARA PAGO DE IMPUESTO DE CIRCULACIÓN DE VEHÍCULOS QUE SE ENCUENTRAN AL SERVICIO DE LA DIRECCIÓN DE PRODUCCIÓN COMUNITARIA DE ALIMENTOS DEL VISAN MAGA, DETALLE DE PLACAS P-035BGP, P-190CZV, P-234DBB, P-198CWN, P-581BMG, P-753BTP, VEHICULOS QUE SON UTILIZADOS EN LA IMPLEMENTACIÓN Y SUPERVISIÓN DE HUERTOS.</v>
          </cell>
          <cell r="F3347">
            <v>959.92</v>
          </cell>
          <cell r="G3347">
            <v>0</v>
          </cell>
          <cell r="J3347">
            <v>195</v>
          </cell>
          <cell r="K3347">
            <v>959.92</v>
          </cell>
        </row>
        <row r="3348">
          <cell r="A3348">
            <v>3736</v>
          </cell>
          <cell r="B3348" t="str">
            <v>EDWIN AUGUSTO OSORIO JUAREZ</v>
          </cell>
          <cell r="C3348">
            <v>44064</v>
          </cell>
          <cell r="D3348">
            <v>2520</v>
          </cell>
          <cell r="E3348" t="str">
            <v>TRASLADO DE ALIMENTOS DE LAS BODEGAS DE FRAIJANES Y CHIMALTENANGO HACIA  LOS DEPARTAMENTOS DE ALTA VERAPAZ Y SAN MARCOS DURANTE LOS DIAS 24 AL 29 DE AGOSTO DE 2020</v>
          </cell>
          <cell r="F3348">
            <v>2520</v>
          </cell>
          <cell r="G3348">
            <v>0</v>
          </cell>
          <cell r="J3348">
            <v>133</v>
          </cell>
          <cell r="K3348">
            <v>2520</v>
          </cell>
        </row>
        <row r="3349">
          <cell r="A3349">
            <v>3737</v>
          </cell>
          <cell r="B3349" t="str">
            <v>ALFONSO RODRIGO MONZON VALDEZ</v>
          </cell>
          <cell r="C3349">
            <v>44064</v>
          </cell>
          <cell r="D3349">
            <v>2520</v>
          </cell>
          <cell r="E3349" t="str">
            <v>TRASLADO DE ALIMENTOS DE LAS BODEGAS DE FRAIJANES Y CHIMALTENANGO HACIA LOS DEPARTAMENTOS DE ALTA VERAPAZ Y SAN MARCOS DURANTE LOS DIAS 24 AL 29 DE AGOSTO DE 2020</v>
          </cell>
          <cell r="F3349">
            <v>2520</v>
          </cell>
          <cell r="G3349">
            <v>0</v>
          </cell>
          <cell r="J3349">
            <v>133</v>
          </cell>
          <cell r="K3349">
            <v>2520</v>
          </cell>
        </row>
        <row r="3350">
          <cell r="A3350">
            <v>3738</v>
          </cell>
          <cell r="B3350" t="str">
            <v>ELMER FRANK PEREZ MORALES</v>
          </cell>
          <cell r="C3350">
            <v>44064</v>
          </cell>
          <cell r="D3350">
            <v>2520</v>
          </cell>
          <cell r="E3350" t="str">
            <v>TRASLADO DE ALIMENTOS DE LAS BODEGAS DE FRAIJANES Y CHIMALTENANGO HACIA LOS DEPARTAMENTOS DE ALTA VERAPAZ Y SAN MARCOS DURANTE LOS DIAS 24 AL 29 DE AGOSTO DE 2020</v>
          </cell>
          <cell r="F3350">
            <v>2520</v>
          </cell>
          <cell r="G3350">
            <v>0</v>
          </cell>
          <cell r="J3350">
            <v>133</v>
          </cell>
          <cell r="K3350">
            <v>2520</v>
          </cell>
        </row>
        <row r="3351">
          <cell r="A3351">
            <v>3739</v>
          </cell>
          <cell r="B3351" t="str">
            <v>LUIS ESTUARDO MATZER DIAZ</v>
          </cell>
          <cell r="C3351">
            <v>44064</v>
          </cell>
          <cell r="D3351">
            <v>2100</v>
          </cell>
          <cell r="E3351" t="str">
            <v>COMISION DE ENTREGA DE RACIONES DE ALIMENTOS POR EL PROGRAMA DE APOYO ALIMENTARIO Y PREVENCIÓN DEL COVID-19 EN EL MUNICIPIO DE LIVINGSTON, DEL DEPARTAMENTO DE IZABAL DEL 24 AL 28 DE AGOSTO DE 2020</v>
          </cell>
          <cell r="F3351">
            <v>2100</v>
          </cell>
          <cell r="G3351">
            <v>0</v>
          </cell>
          <cell r="J3351">
            <v>136</v>
          </cell>
          <cell r="K3351">
            <v>2100</v>
          </cell>
        </row>
        <row r="3352">
          <cell r="A3352">
            <v>3740</v>
          </cell>
          <cell r="B3352" t="str">
            <v>LUIS GUSTAVO IBOY MONROY</v>
          </cell>
          <cell r="C3352">
            <v>44067</v>
          </cell>
          <cell r="D3352">
            <v>1680</v>
          </cell>
          <cell r="E3352" t="str">
            <v>COMISIÓN DE ENTREGA DE RACIONES DE ALIMENTO BAJO LAS ITERVENCIONES DE NDA Y AMPARO, A REALIZARSE EN LOS MUNICIPIOS DE BARBERENA, CUILAPA, ORATORIO, PUEBLO NUEVO VIÑAS, SAN RAFAEL LAS FLORES , SANTA ROSA DE LIMA DEL DEPARTAMENTO DE SANTA ROSA, DEL 25 AL 28 DE AGOSTO DE 2020</v>
          </cell>
          <cell r="F3352">
            <v>1680</v>
          </cell>
          <cell r="G3352">
            <v>0</v>
          </cell>
          <cell r="J3352">
            <v>136</v>
          </cell>
          <cell r="K3352">
            <v>1680</v>
          </cell>
        </row>
        <row r="3353">
          <cell r="A3353">
            <v>3741</v>
          </cell>
          <cell r="B3353" t="str">
            <v>CARLOS GABRIEL UMÚL CHOPOX</v>
          </cell>
          <cell r="C3353">
            <v>44068</v>
          </cell>
          <cell r="D3353">
            <v>1260</v>
          </cell>
          <cell r="E3353" t="str">
            <v>COMISION PARA LA ENTREGA DE RACIONES DE ALIMENTO POR EL PROGRAMA DE APOYO ALIMENTARIO Y PREVENCION DE COVID-19 PARA EL MUNICIPIO DE SIQUINALA DEL DEPARTAMENTO DE ESCUINTLA DEL 26 AL 28 DE AGOSTO DE 2020</v>
          </cell>
          <cell r="F3353">
            <v>1260</v>
          </cell>
          <cell r="G3353">
            <v>0</v>
          </cell>
          <cell r="J3353">
            <v>136</v>
          </cell>
          <cell r="K3353">
            <v>1260</v>
          </cell>
        </row>
        <row r="3354">
          <cell r="A3354">
            <v>3742</v>
          </cell>
          <cell r="B3354" t="str">
            <v>KEVIN ALI MARROQUIN ARRIAZA</v>
          </cell>
          <cell r="C3354">
            <v>44068</v>
          </cell>
          <cell r="D3354">
            <v>840</v>
          </cell>
          <cell r="E3354" t="str">
            <v>COMISIÓN DE ENTREGA DE RACIONES DE ALIMENTO POR EL PROGRAMA DE APOYO ALIMENTARIO Y PREVENCIÓN DEL COVID-19 PARA EL MUNICIPIO DE IZTAPA DEL DEPARTAMENTO DE ESCUINTLA EL 27 Y 28 DE AGOSTO DE 2020</v>
          </cell>
          <cell r="F3354">
            <v>840</v>
          </cell>
          <cell r="G3354">
            <v>0</v>
          </cell>
          <cell r="J3354">
            <v>136</v>
          </cell>
          <cell r="K3354">
            <v>840</v>
          </cell>
        </row>
        <row r="3355">
          <cell r="A3355">
            <v>3743</v>
          </cell>
          <cell r="B3355" t="str">
            <v xml:space="preserve">DAVID ALEJANDRO MARTINEZ FRANCO </v>
          </cell>
          <cell r="C3355">
            <v>44068</v>
          </cell>
          <cell r="D3355">
            <v>840</v>
          </cell>
          <cell r="E3355" t="str">
            <v>COMISION DE RECEPCIÓN Y ENTREGA DE ALIMENTO EN EL MUNICIPIO DE SAN CRISTOBAL VERAPAZ DEL DEPARTAMENTO DE ALTA VERAPAZ DEL 25 AL 26 DE AGOSTO DE 2020</v>
          </cell>
          <cell r="F3355">
            <v>840</v>
          </cell>
          <cell r="G3355">
            <v>0</v>
          </cell>
          <cell r="J3355">
            <v>136</v>
          </cell>
          <cell r="K3355">
            <v>840</v>
          </cell>
        </row>
        <row r="3356">
          <cell r="A3356">
            <v>3744</v>
          </cell>
          <cell r="B3356" t="str">
            <v xml:space="preserve">FRANCISCO ROBERTO HERNANDEZ MELENDEZ </v>
          </cell>
          <cell r="C3356">
            <v>44068</v>
          </cell>
          <cell r="D3356">
            <v>840</v>
          </cell>
          <cell r="E3356" t="str">
            <v>COMISION DE RECEPCIÓN Y ENTREGA DE ALIMENTO EN EL MUNICIPIO DE SAN CRISTOBAL VERAPAZ DEL DEPARTAMENTO DE ALTA VERAPAZ DEL 25 AL 26 DE AGOSTO DE 2020</v>
          </cell>
          <cell r="F3356">
            <v>840</v>
          </cell>
          <cell r="G3356">
            <v>0</v>
          </cell>
          <cell r="J3356">
            <v>136</v>
          </cell>
          <cell r="K3356">
            <v>840</v>
          </cell>
        </row>
        <row r="3357">
          <cell r="A3357">
            <v>3745</v>
          </cell>
          <cell r="B3357" t="str">
            <v xml:space="preserve">NERY WERNER LIMA PINEDA </v>
          </cell>
          <cell r="C3357">
            <v>44068</v>
          </cell>
          <cell r="D3357">
            <v>840</v>
          </cell>
          <cell r="E3357" t="str">
            <v>COMISION DE RECEPCIÓN Y ENTREGA DE ALIMENTO EN EL MUNICIPIO DE SAN CRISTOBAL VERAPAZ DEL DEPARTAMENTO DE ALTA VERAPAZ DEL 25 AL 26 DE AGOSTO DE 2020</v>
          </cell>
          <cell r="F3357">
            <v>840</v>
          </cell>
          <cell r="G3357">
            <v>0</v>
          </cell>
          <cell r="J3357">
            <v>136</v>
          </cell>
          <cell r="K3357">
            <v>840</v>
          </cell>
        </row>
        <row r="3358">
          <cell r="A3358">
            <v>3746</v>
          </cell>
          <cell r="B3358" t="str">
            <v xml:space="preserve">JOSE NOE NAVICHOC GALINDO </v>
          </cell>
          <cell r="C3358">
            <v>44068</v>
          </cell>
          <cell r="D3358">
            <v>840</v>
          </cell>
          <cell r="E3358" t="str">
            <v>COMISION DE RECEPCIÓN Y ENTREGA DE ALIMENTO EN EL MUNICIPIO DE SAN CRISTOBAL VERAPAZ DEL DEPARTAMENTO DE ALTA VERAPAZ DEL 25 AL 26 DE AGOSTO DE 2020</v>
          </cell>
          <cell r="F3358">
            <v>840</v>
          </cell>
          <cell r="G3358">
            <v>0</v>
          </cell>
          <cell r="J3358">
            <v>136</v>
          </cell>
          <cell r="K3358">
            <v>840</v>
          </cell>
        </row>
        <row r="3359">
          <cell r="A3359">
            <v>3747</v>
          </cell>
          <cell r="B3359" t="str">
            <v>KENNETH PAUL MÜLLER MUÑOZ</v>
          </cell>
          <cell r="C3359">
            <v>44069</v>
          </cell>
          <cell r="D3359">
            <v>1260</v>
          </cell>
          <cell r="E3359" t="str">
            <v>COMISIÓN PARA LA ENTREGA DE RACIONES DE ALIMENTO POR EL PROGRAMA DE APOYO ALIMENTARIO Y REVENCIÓN DEL COVID-19 PARA EL MUNICIPIO DE SIPACATE DEL DEPARTAMENTO DE ESCUINTLA DEL 26 AL 28 DE AGOSTO 2020</v>
          </cell>
          <cell r="F3359">
            <v>1260</v>
          </cell>
          <cell r="G3359">
            <v>0</v>
          </cell>
          <cell r="J3359">
            <v>136</v>
          </cell>
          <cell r="K3359">
            <v>1260</v>
          </cell>
        </row>
        <row r="3360">
          <cell r="A3360">
            <v>3748</v>
          </cell>
          <cell r="B3360" t="str">
            <v>ADÁN BERMUDEZ PÉREZ REYES</v>
          </cell>
          <cell r="C3360">
            <v>44070</v>
          </cell>
          <cell r="D3360">
            <v>2100</v>
          </cell>
          <cell r="E3360" t="str">
            <v>COMISIÓN PARA LA ENTREGA DE RACIONES DE ALIMENTO POR EL PROGRAMA DE APOYO ALIMENTARIO Y PREVENCIÓN DEL COVID-19 PARA EL MUNICIPIO DE SANTA MARIA CAHABÓN, DEL DEPARTAMENTO DE ALTA VERAPAZ, DEL 31 DE AGOSTO AL 04 DE SEPTIEMBRE DE 2020</v>
          </cell>
          <cell r="F3360">
            <v>2100</v>
          </cell>
          <cell r="G3360">
            <v>0</v>
          </cell>
          <cell r="J3360">
            <v>136</v>
          </cell>
          <cell r="K3360">
            <v>2100</v>
          </cell>
        </row>
        <row r="3361">
          <cell r="A3361">
            <v>3749</v>
          </cell>
          <cell r="B3361" t="str">
            <v>RENATO GIOVANNI LOPEZ MALDONADO</v>
          </cell>
          <cell r="C3361">
            <v>44070</v>
          </cell>
          <cell r="D3361">
            <v>2100</v>
          </cell>
          <cell r="E3361" t="str">
            <v>COMISIÓN PARA LA ENTREGA DE RACIONES DE ALIMENTO POR EL PROGRAMA DE APOYO ALIMENTARIO Y PREVENCIÓN DEL COVID-19 , PARA EL MUNICIPIO DE SAN ANTONIO SUCHITEPEQUEZ, DEL DEPARTAMENTO DE SUCHITEPEQUEZ DEL 31 DE AGOSTO AL 04 DE SEPTIEMBRE DE 2020</v>
          </cell>
          <cell r="F3361">
            <v>2100</v>
          </cell>
          <cell r="G3361">
            <v>0</v>
          </cell>
          <cell r="J3361">
            <v>136</v>
          </cell>
          <cell r="K3361">
            <v>2100</v>
          </cell>
        </row>
        <row r="3362">
          <cell r="A3362">
            <v>3750</v>
          </cell>
          <cell r="B3362" t="str">
            <v xml:space="preserve">EDDY ROBERTO CHÁN JUAREZ </v>
          </cell>
          <cell r="C3362">
            <v>44070</v>
          </cell>
          <cell r="D3362">
            <v>2100</v>
          </cell>
          <cell r="E3362" t="str">
            <v>COMISION PARA LA ENTREGA DE RACIONES DE ALIMENTO POR EL PROGRAMA DE APOYO ALIMENTARIO Y PREVENCION DEL COVID-19 , PARA LOS MUNICIPIOS DE SAMAYAC Y SAN ANTONIO SUCHITEPEQUEZ DEL DEPARTAMENTO DE SUCHITEPEQUEZ, DEL 31 DE AGOSTO AL 04 DE SEPTIEMBRE DE 2020</v>
          </cell>
          <cell r="F3362">
            <v>2100</v>
          </cell>
          <cell r="G3362">
            <v>0</v>
          </cell>
          <cell r="J3362">
            <v>136</v>
          </cell>
          <cell r="K3362">
            <v>2100</v>
          </cell>
        </row>
        <row r="3363">
          <cell r="A3363">
            <v>3751</v>
          </cell>
          <cell r="B3363" t="str">
            <v>RESTAURANTE BING BING ORIGINAL</v>
          </cell>
          <cell r="C3363">
            <v>44074</v>
          </cell>
          <cell r="D3363">
            <v>355</v>
          </cell>
          <cell r="E3363" t="str">
            <v xml:space="preserve">PAGO POR ADQUISICIÓN DE 7 CENAS CONSUMIDAS EL DIA 27 DE AGOSTO DEL PRESENTE AÑO, POR PERSONAL DE LA UNIDAD  DESCONCENTRADA DE ADMINISTRACIÓN FINANCIERA ADMINISTRATIVA UDAFA VISAN MAGA,  QUIENES LABORARON EN TIEMPO EXTRAORDINARIO POR CIERRE DE FIN DE MES </v>
          </cell>
          <cell r="F3363">
            <v>355</v>
          </cell>
          <cell r="G3363">
            <v>0</v>
          </cell>
          <cell r="J3363">
            <v>211</v>
          </cell>
          <cell r="K3363">
            <v>355</v>
          </cell>
        </row>
        <row r="3364">
          <cell r="A3364">
            <v>3752</v>
          </cell>
          <cell r="B3364" t="str">
            <v xml:space="preserve">JOSE NOE NAVICHOC GALINDO </v>
          </cell>
          <cell r="C3364">
            <v>44075</v>
          </cell>
          <cell r="D3364">
            <v>1680</v>
          </cell>
          <cell r="E3364" t="str">
            <v>RECEPCIÓN Y ENTREGA DE RACIONES DE ALIMENTO EN EL MUNICIPIO DE SAN CRISTOBAL VERAPAZ, DEPARTAMENTO DE ALTA VERAPAZ DEL 01 AL 04 DE SEPTIEMBRE</v>
          </cell>
          <cell r="F3364">
            <v>1680</v>
          </cell>
          <cell r="G3364">
            <v>0</v>
          </cell>
          <cell r="J3364">
            <v>136</v>
          </cell>
          <cell r="K3364">
            <v>1680</v>
          </cell>
        </row>
        <row r="3365">
          <cell r="A3365">
            <v>3753</v>
          </cell>
          <cell r="B3365" t="str">
            <v xml:space="preserve">FRANCISCO ROBERTO HERNANDEZ MELENDEZ </v>
          </cell>
          <cell r="C3365">
            <v>44075</v>
          </cell>
          <cell r="D3365">
            <v>1680</v>
          </cell>
          <cell r="E3365" t="str">
            <v>RECEPCIÓN Y ENTREGA DE RACIONES DE ALIMENTO EN EL MUNICIPIO DE SAN CRISTOBAL VERAPAZ, DEPARTAMENTO DE ALTA VERAPAZ DEL 01 AL 04 DE SEPTIEMBRE</v>
          </cell>
          <cell r="F3365">
            <v>1680</v>
          </cell>
          <cell r="G3365">
            <v>0</v>
          </cell>
          <cell r="J3365">
            <v>136</v>
          </cell>
          <cell r="K3365">
            <v>1680</v>
          </cell>
        </row>
        <row r="3366">
          <cell r="A3366">
            <v>3754</v>
          </cell>
          <cell r="B3366" t="str">
            <v xml:space="preserve">DAVID ALEJANDRO MARTINEZ FRANCO </v>
          </cell>
          <cell r="C3366">
            <v>44075</v>
          </cell>
          <cell r="D3366">
            <v>1680</v>
          </cell>
          <cell r="E3366" t="str">
            <v>RECEPCIÓN Y ENTREGA DE RACIONES DE ALIMENTO EN EL MUNICIPIO DE SAN CRISTOBAL VERAPAZ, DEPARTAMENTO DE ALTA VERAPAZ DEL 01 AL 04 DE SEPTIEMBRE</v>
          </cell>
          <cell r="F3366">
            <v>1680</v>
          </cell>
          <cell r="G3366">
            <v>0</v>
          </cell>
          <cell r="J3366">
            <v>136</v>
          </cell>
          <cell r="K3366">
            <v>1680</v>
          </cell>
        </row>
        <row r="3367">
          <cell r="A3367">
            <v>3755</v>
          </cell>
          <cell r="B3367" t="str">
            <v xml:space="preserve">NERY WERNER LIMA PINEDA </v>
          </cell>
          <cell r="C3367">
            <v>44075</v>
          </cell>
          <cell r="D3367">
            <v>1680</v>
          </cell>
          <cell r="E3367" t="str">
            <v>RECEPCIÓN Y ENTREGA DE RACIONES DE ALIMENTO EN EL MUNICIPIO DE SAN CRISTOBAL VERAPAZ, DEPARTAMENTO DE ALTA VERAPAZ DEL 01 AL 04 DE SEPTIEMBRE</v>
          </cell>
          <cell r="F3367">
            <v>1680</v>
          </cell>
          <cell r="G3367">
            <v>0</v>
          </cell>
          <cell r="J3367">
            <v>136</v>
          </cell>
          <cell r="K3367">
            <v>1680</v>
          </cell>
        </row>
        <row r="3368">
          <cell r="A3368">
            <v>3756</v>
          </cell>
          <cell r="B3368" t="str">
            <v>RESTAURANTE BING BING ORIGINAL</v>
          </cell>
          <cell r="C3368">
            <v>44077</v>
          </cell>
          <cell r="D3368">
            <v>410</v>
          </cell>
          <cell r="E3368" t="str">
            <v>PAGO POR ADQUISICIÓN DE 8 ALMUERZOS CONSUMIDOS POR REUNIÓN DE TRABAJO, SEGUIMIENTO A LA EJECUCIÓN DEL PROGRAMA DE APOYO ALIMENTARIO Y PREVENCIÓN COVID-19, POR PERSONAL DEL VICEMINISTERIO DE SEGURIDAD ALIMENTARIA Y NUTRICIONAL VISAN MAGA ACTIVIDAD REALIZADA EL DIA 31 DE AGOSTO DEL 2020</v>
          </cell>
          <cell r="F3368">
            <v>410</v>
          </cell>
          <cell r="G3368">
            <v>0</v>
          </cell>
          <cell r="J3368">
            <v>211</v>
          </cell>
          <cell r="K3368">
            <v>410</v>
          </cell>
        </row>
        <row r="3369">
          <cell r="A3369">
            <v>3757</v>
          </cell>
          <cell r="B3369" t="str">
            <v>RESTAURANTE BING BING ORIGINAL</v>
          </cell>
          <cell r="C3369">
            <v>44077</v>
          </cell>
          <cell r="D3369">
            <v>365</v>
          </cell>
          <cell r="E3369" t="str">
            <v>PAGO POR ADQUISICIÓN DE 7 CENAS CONSUMIDAS EL DIA 28 DE AGOSTO DEL PRESENTE AÑO, POR PERSONAL DE LA UNIDAD DESCONCENTRADA DE ADMNISTRACIÓN FINANCIERA ADMINISTRATIVA UDAFA VISAN MAGA , QUIENES LABORARON EN TIEMPO EXTRAORDINARIO POR CIERRE DE FIN DE MES.</v>
          </cell>
          <cell r="F3369">
            <v>365</v>
          </cell>
          <cell r="G3369">
            <v>0</v>
          </cell>
          <cell r="J3369">
            <v>211</v>
          </cell>
          <cell r="K3369">
            <v>365</v>
          </cell>
        </row>
        <row r="3370">
          <cell r="A3370">
            <v>3758</v>
          </cell>
          <cell r="B3370" t="str">
            <v>COLEGIO DE ABOGADOS Y NOTARIOS DE GUATEMALA</v>
          </cell>
          <cell r="C3370">
            <v>44077</v>
          </cell>
          <cell r="D3370">
            <v>440</v>
          </cell>
          <cell r="E3370" t="str">
            <v>PARA LA ADQUISICION DE 44 TIMBRES NOTARIALES QUE SERÁN UTILIZADOS PARA LA ELABORACIÓN DE ACTAS DE LEGALIZACIÓN DE FOTOCOPIA DE TARJETA DE CIRCULACIÓN DE LOS VEHICULOS ASIGNADOS AL VICEMINISTERIO DE SEGURIDAD ALIMENTARIA Y NUTRICIONAL VISAN MAGA. PLACAS: P-193CWN, P-734BHX, P-503CKC, P-204CWN, P-189CZV, P-525DBY, P-211CWN, P-753BTP, O-498BBF, O-003BBR, P-503CTC, P-082CWG, P-674DFB, M-582BBC, P-211DCX, P-536DBY, P-052DBC, P-460DBY, P-463DBY, P-201CVP, P-035BGP, P-465DBY, P-190CZV, P-462DBY, P-019BGX, P-234DBB, P-574BMG, P-713CSK, P-569BMG, P-024BGX, P-577BMG, P-198CWN, C-402BDC, C-128BCL, C-237BHR, P-461DBY, P-581BMG, M-612BNT, P-576BMG, P-571BJQ, O-551BBM, O-510BGD, O-455BBB, P-604298</v>
          </cell>
          <cell r="F3370">
            <v>440</v>
          </cell>
          <cell r="G3370">
            <v>0</v>
          </cell>
          <cell r="J3370">
            <v>247</v>
          </cell>
          <cell r="K3370">
            <v>440</v>
          </cell>
        </row>
        <row r="3371">
          <cell r="A3371">
            <v>3759</v>
          </cell>
          <cell r="F3371">
            <v>0</v>
          </cell>
          <cell r="G3371">
            <v>0</v>
          </cell>
        </row>
        <row r="3372">
          <cell r="A3372">
            <v>3760</v>
          </cell>
          <cell r="F3372">
            <v>0</v>
          </cell>
          <cell r="G3372">
            <v>0</v>
          </cell>
        </row>
        <row r="3373">
          <cell r="A3373">
            <v>3761</v>
          </cell>
          <cell r="F3373">
            <v>0</v>
          </cell>
          <cell r="G3373">
            <v>0</v>
          </cell>
        </row>
        <row r="3374">
          <cell r="A3374">
            <v>3762</v>
          </cell>
          <cell r="F3374">
            <v>0</v>
          </cell>
          <cell r="G3374">
            <v>0</v>
          </cell>
        </row>
        <row r="3375">
          <cell r="A3375">
            <v>3763</v>
          </cell>
          <cell r="F3375">
            <v>0</v>
          </cell>
          <cell r="G3375">
            <v>0</v>
          </cell>
        </row>
        <row r="3376">
          <cell r="A3376">
            <v>3764</v>
          </cell>
          <cell r="F3376">
            <v>0</v>
          </cell>
          <cell r="G3376">
            <v>0</v>
          </cell>
        </row>
        <row r="3377">
          <cell r="A3377">
            <v>3765</v>
          </cell>
          <cell r="F3377">
            <v>0</v>
          </cell>
          <cell r="G3377">
            <v>0</v>
          </cell>
        </row>
        <row r="3378">
          <cell r="A3378">
            <v>3766</v>
          </cell>
          <cell r="F3378">
            <v>0</v>
          </cell>
          <cell r="G3378">
            <v>0</v>
          </cell>
        </row>
        <row r="3379">
          <cell r="A3379">
            <v>3767</v>
          </cell>
          <cell r="F3379">
            <v>0</v>
          </cell>
          <cell r="G3379">
            <v>0</v>
          </cell>
        </row>
        <row r="3380">
          <cell r="A3380">
            <v>3768</v>
          </cell>
          <cell r="F3380">
            <v>0</v>
          </cell>
          <cell r="G3380">
            <v>0</v>
          </cell>
        </row>
        <row r="3381">
          <cell r="A3381">
            <v>3769</v>
          </cell>
          <cell r="F3381">
            <v>0</v>
          </cell>
          <cell r="G3381">
            <v>0</v>
          </cell>
        </row>
        <row r="3382">
          <cell r="A3382">
            <v>3770</v>
          </cell>
          <cell r="F3382">
            <v>0</v>
          </cell>
          <cell r="G3382">
            <v>0</v>
          </cell>
        </row>
        <row r="3383">
          <cell r="A3383">
            <v>3771</v>
          </cell>
          <cell r="F3383">
            <v>0</v>
          </cell>
          <cell r="G3383">
            <v>0</v>
          </cell>
        </row>
        <row r="3384">
          <cell r="A3384">
            <v>3772</v>
          </cell>
          <cell r="F3384">
            <v>0</v>
          </cell>
          <cell r="G3384">
            <v>0</v>
          </cell>
        </row>
        <row r="3385">
          <cell r="A3385">
            <v>3773</v>
          </cell>
          <cell r="F3385">
            <v>0</v>
          </cell>
          <cell r="G3385">
            <v>0</v>
          </cell>
        </row>
        <row r="3386">
          <cell r="A3386">
            <v>3774</v>
          </cell>
          <cell r="F3386">
            <v>0</v>
          </cell>
          <cell r="G3386">
            <v>0</v>
          </cell>
        </row>
        <row r="3387">
          <cell r="A3387">
            <v>3775</v>
          </cell>
          <cell r="F3387">
            <v>0</v>
          </cell>
          <cell r="G3387">
            <v>0</v>
          </cell>
        </row>
        <row r="3388">
          <cell r="A3388">
            <v>3776</v>
          </cell>
          <cell r="F3388">
            <v>0</v>
          </cell>
          <cell r="G3388">
            <v>0</v>
          </cell>
        </row>
        <row r="3389">
          <cell r="A3389">
            <v>3777</v>
          </cell>
          <cell r="F3389">
            <v>0</v>
          </cell>
          <cell r="G3389">
            <v>0</v>
          </cell>
        </row>
        <row r="3390">
          <cell r="A3390">
            <v>3778</v>
          </cell>
          <cell r="F3390">
            <v>0</v>
          </cell>
          <cell r="G3390">
            <v>0</v>
          </cell>
        </row>
        <row r="3391">
          <cell r="A3391">
            <v>3779</v>
          </cell>
          <cell r="F3391">
            <v>0</v>
          </cell>
          <cell r="G3391">
            <v>0</v>
          </cell>
        </row>
        <row r="3392">
          <cell r="A3392">
            <v>3780</v>
          </cell>
          <cell r="F3392">
            <v>0</v>
          </cell>
          <cell r="G3392">
            <v>0</v>
          </cell>
        </row>
        <row r="3393">
          <cell r="A3393">
            <v>3781</v>
          </cell>
          <cell r="F3393">
            <v>0</v>
          </cell>
          <cell r="G3393">
            <v>0</v>
          </cell>
        </row>
        <row r="3394">
          <cell r="A3394">
            <v>3782</v>
          </cell>
          <cell r="F3394">
            <v>0</v>
          </cell>
          <cell r="G3394">
            <v>0</v>
          </cell>
        </row>
        <row r="3395">
          <cell r="A3395">
            <v>3783</v>
          </cell>
          <cell r="F3395">
            <v>0</v>
          </cell>
          <cell r="G3395">
            <v>0</v>
          </cell>
        </row>
        <row r="3396">
          <cell r="A3396">
            <v>3784</v>
          </cell>
          <cell r="F3396">
            <v>0</v>
          </cell>
          <cell r="G3396">
            <v>0</v>
          </cell>
        </row>
        <row r="3397">
          <cell r="A3397">
            <v>3785</v>
          </cell>
          <cell r="F3397">
            <v>0</v>
          </cell>
          <cell r="G3397">
            <v>0</v>
          </cell>
        </row>
        <row r="3398">
          <cell r="A3398">
            <v>3786</v>
          </cell>
          <cell r="F3398">
            <v>0</v>
          </cell>
          <cell r="G3398">
            <v>0</v>
          </cell>
        </row>
        <row r="3399">
          <cell r="A3399">
            <v>3787</v>
          </cell>
          <cell r="F3399">
            <v>0</v>
          </cell>
          <cell r="G3399">
            <v>0</v>
          </cell>
        </row>
        <row r="3400">
          <cell r="A3400">
            <v>3788</v>
          </cell>
          <cell r="F3400">
            <v>0</v>
          </cell>
          <cell r="G3400">
            <v>0</v>
          </cell>
        </row>
        <row r="3401">
          <cell r="A3401">
            <v>3789</v>
          </cell>
          <cell r="F3401">
            <v>0</v>
          </cell>
          <cell r="G3401">
            <v>0</v>
          </cell>
        </row>
        <row r="3402">
          <cell r="A3402">
            <v>3790</v>
          </cell>
          <cell r="F3402">
            <v>0</v>
          </cell>
          <cell r="G3402">
            <v>0</v>
          </cell>
        </row>
        <row r="3403">
          <cell r="A3403">
            <v>3791</v>
          </cell>
          <cell r="F3403">
            <v>0</v>
          </cell>
          <cell r="G3403">
            <v>0</v>
          </cell>
        </row>
        <row r="3404">
          <cell r="A3404">
            <v>3792</v>
          </cell>
          <cell r="F3404">
            <v>0</v>
          </cell>
          <cell r="G3404">
            <v>0</v>
          </cell>
        </row>
        <row r="3405">
          <cell r="A3405">
            <v>3793</v>
          </cell>
          <cell r="F3405">
            <v>0</v>
          </cell>
          <cell r="G3405">
            <v>0</v>
          </cell>
        </row>
        <row r="3406">
          <cell r="A3406">
            <v>3794</v>
          </cell>
          <cell r="F3406">
            <v>0</v>
          </cell>
          <cell r="G3406">
            <v>0</v>
          </cell>
        </row>
        <row r="3407">
          <cell r="A3407">
            <v>3795</v>
          </cell>
          <cell r="F3407">
            <v>0</v>
          </cell>
          <cell r="G3407">
            <v>0</v>
          </cell>
        </row>
        <row r="3408">
          <cell r="A3408">
            <v>3796</v>
          </cell>
          <cell r="F3408">
            <v>0</v>
          </cell>
          <cell r="G3408">
            <v>0</v>
          </cell>
        </row>
        <row r="3409">
          <cell r="A3409">
            <v>3797</v>
          </cell>
          <cell r="F3409">
            <v>0</v>
          </cell>
          <cell r="G3409">
            <v>0</v>
          </cell>
        </row>
        <row r="3410">
          <cell r="A3410">
            <v>3798</v>
          </cell>
          <cell r="F3410">
            <v>0</v>
          </cell>
          <cell r="G3410">
            <v>0</v>
          </cell>
        </row>
        <row r="3411">
          <cell r="A3411">
            <v>3799</v>
          </cell>
          <cell r="F3411">
            <v>0</v>
          </cell>
          <cell r="G3411">
            <v>0</v>
          </cell>
        </row>
        <row r="3412">
          <cell r="A3412">
            <v>3800</v>
          </cell>
          <cell r="F3412">
            <v>0</v>
          </cell>
          <cell r="G3412">
            <v>0</v>
          </cell>
        </row>
        <row r="3413">
          <cell r="A3413">
            <v>3801</v>
          </cell>
          <cell r="F3413">
            <v>0</v>
          </cell>
          <cell r="G3413">
            <v>0</v>
          </cell>
        </row>
        <row r="3414">
          <cell r="A3414">
            <v>3802</v>
          </cell>
          <cell r="F3414">
            <v>0</v>
          </cell>
          <cell r="G3414">
            <v>0</v>
          </cell>
        </row>
        <row r="3415">
          <cell r="A3415">
            <v>3803</v>
          </cell>
          <cell r="F3415">
            <v>0</v>
          </cell>
          <cell r="G3415">
            <v>0</v>
          </cell>
        </row>
        <row r="3416">
          <cell r="A3416">
            <v>3804</v>
          </cell>
          <cell r="F3416">
            <v>0</v>
          </cell>
          <cell r="G3416">
            <v>0</v>
          </cell>
        </row>
        <row r="3417">
          <cell r="A3417">
            <v>3805</v>
          </cell>
          <cell r="F3417">
            <v>0</v>
          </cell>
          <cell r="G3417">
            <v>0</v>
          </cell>
        </row>
        <row r="3418">
          <cell r="A3418">
            <v>3806</v>
          </cell>
          <cell r="F3418">
            <v>0</v>
          </cell>
          <cell r="G3418">
            <v>0</v>
          </cell>
        </row>
        <row r="3419">
          <cell r="A3419">
            <v>3807</v>
          </cell>
          <cell r="F3419">
            <v>0</v>
          </cell>
          <cell r="G3419">
            <v>0</v>
          </cell>
        </row>
        <row r="3420">
          <cell r="A3420">
            <v>3808</v>
          </cell>
          <cell r="F3420">
            <v>0</v>
          </cell>
          <cell r="G3420">
            <v>0</v>
          </cell>
        </row>
        <row r="3421">
          <cell r="A3421">
            <v>3809</v>
          </cell>
          <cell r="F3421">
            <v>0</v>
          </cell>
          <cell r="G3421">
            <v>0</v>
          </cell>
        </row>
        <row r="3422">
          <cell r="A3422">
            <v>3810</v>
          </cell>
          <cell r="F3422">
            <v>0</v>
          </cell>
          <cell r="G3422">
            <v>0</v>
          </cell>
        </row>
        <row r="3423">
          <cell r="A3423">
            <v>3811</v>
          </cell>
          <cell r="F3423">
            <v>0</v>
          </cell>
          <cell r="G3423">
            <v>0</v>
          </cell>
        </row>
        <row r="3424">
          <cell r="A3424">
            <v>3812</v>
          </cell>
          <cell r="F3424">
            <v>0</v>
          </cell>
          <cell r="G3424">
            <v>0</v>
          </cell>
        </row>
        <row r="3425">
          <cell r="A3425">
            <v>3813</v>
          </cell>
          <cell r="F3425">
            <v>0</v>
          </cell>
          <cell r="G3425">
            <v>0</v>
          </cell>
        </row>
        <row r="3426">
          <cell r="A3426">
            <v>3814</v>
          </cell>
          <cell r="F3426">
            <v>0</v>
          </cell>
          <cell r="G3426">
            <v>0</v>
          </cell>
        </row>
        <row r="3427">
          <cell r="A3427">
            <v>3815</v>
          </cell>
          <cell r="F3427">
            <v>0</v>
          </cell>
          <cell r="G3427">
            <v>0</v>
          </cell>
        </row>
        <row r="3428">
          <cell r="A3428">
            <v>3816</v>
          </cell>
          <cell r="F3428">
            <v>0</v>
          </cell>
          <cell r="G3428">
            <v>0</v>
          </cell>
        </row>
        <row r="3429">
          <cell r="A3429">
            <v>3817</v>
          </cell>
          <cell r="F3429">
            <v>0</v>
          </cell>
          <cell r="G3429">
            <v>0</v>
          </cell>
        </row>
        <row r="3430">
          <cell r="A3430">
            <v>3818</v>
          </cell>
          <cell r="F3430">
            <v>0</v>
          </cell>
          <cell r="G3430">
            <v>0</v>
          </cell>
        </row>
        <row r="3431">
          <cell r="A3431">
            <v>3819</v>
          </cell>
          <cell r="F3431">
            <v>0</v>
          </cell>
          <cell r="G3431">
            <v>0</v>
          </cell>
        </row>
        <row r="3432">
          <cell r="A3432">
            <v>3820</v>
          </cell>
          <cell r="F3432">
            <v>0</v>
          </cell>
          <cell r="G3432">
            <v>0</v>
          </cell>
        </row>
        <row r="3433">
          <cell r="A3433">
            <v>3821</v>
          </cell>
          <cell r="F3433">
            <v>0</v>
          </cell>
          <cell r="G3433">
            <v>0</v>
          </cell>
        </row>
        <row r="3434">
          <cell r="A3434">
            <v>3822</v>
          </cell>
          <cell r="F3434">
            <v>0</v>
          </cell>
          <cell r="G3434">
            <v>0</v>
          </cell>
        </row>
        <row r="3435">
          <cell r="A3435">
            <v>3823</v>
          </cell>
          <cell r="F3435">
            <v>0</v>
          </cell>
          <cell r="G3435">
            <v>0</v>
          </cell>
        </row>
        <row r="3436">
          <cell r="A3436">
            <v>3824</v>
          </cell>
          <cell r="F3436">
            <v>0</v>
          </cell>
          <cell r="G3436">
            <v>0</v>
          </cell>
        </row>
        <row r="3437">
          <cell r="A3437">
            <v>3825</v>
          </cell>
          <cell r="F3437">
            <v>0</v>
          </cell>
          <cell r="G3437">
            <v>0</v>
          </cell>
        </row>
        <row r="3438">
          <cell r="A3438">
            <v>3826</v>
          </cell>
          <cell r="F3438">
            <v>0</v>
          </cell>
          <cell r="G3438">
            <v>0</v>
          </cell>
        </row>
        <row r="3439">
          <cell r="A3439">
            <v>3827</v>
          </cell>
          <cell r="F3439">
            <v>0</v>
          </cell>
          <cell r="G3439">
            <v>0</v>
          </cell>
        </row>
        <row r="3440">
          <cell r="A3440">
            <v>3828</v>
          </cell>
          <cell r="F3440">
            <v>0</v>
          </cell>
          <cell r="G3440">
            <v>0</v>
          </cell>
        </row>
        <row r="3441">
          <cell r="A3441">
            <v>3829</v>
          </cell>
          <cell r="F3441">
            <v>0</v>
          </cell>
          <cell r="G3441">
            <v>0</v>
          </cell>
        </row>
        <row r="3442">
          <cell r="A3442">
            <v>3830</v>
          </cell>
          <cell r="F3442">
            <v>0</v>
          </cell>
          <cell r="G3442">
            <v>0</v>
          </cell>
        </row>
        <row r="3443">
          <cell r="A3443">
            <v>3831</v>
          </cell>
          <cell r="F3443">
            <v>0</v>
          </cell>
          <cell r="G3443">
            <v>0</v>
          </cell>
        </row>
        <row r="3444">
          <cell r="A3444">
            <v>3832</v>
          </cell>
          <cell r="F3444">
            <v>0</v>
          </cell>
          <cell r="G3444">
            <v>0</v>
          </cell>
        </row>
        <row r="3445">
          <cell r="A3445">
            <v>3833</v>
          </cell>
          <cell r="F3445">
            <v>0</v>
          </cell>
          <cell r="G3445">
            <v>0</v>
          </cell>
        </row>
        <row r="3446">
          <cell r="A3446">
            <v>3834</v>
          </cell>
          <cell r="F3446">
            <v>0</v>
          </cell>
          <cell r="G3446">
            <v>0</v>
          </cell>
        </row>
        <row r="3447">
          <cell r="A3447">
            <v>3835</v>
          </cell>
          <cell r="F3447">
            <v>0</v>
          </cell>
          <cell r="G3447">
            <v>0</v>
          </cell>
        </row>
        <row r="3448">
          <cell r="A3448">
            <v>3836</v>
          </cell>
          <cell r="F3448">
            <v>0</v>
          </cell>
          <cell r="G3448">
            <v>0</v>
          </cell>
        </row>
        <row r="3449">
          <cell r="A3449">
            <v>3837</v>
          </cell>
          <cell r="F3449">
            <v>0</v>
          </cell>
          <cell r="G3449">
            <v>0</v>
          </cell>
        </row>
        <row r="3450">
          <cell r="A3450">
            <v>3838</v>
          </cell>
          <cell r="F3450">
            <v>0</v>
          </cell>
          <cell r="G3450">
            <v>0</v>
          </cell>
        </row>
        <row r="3451">
          <cell r="A3451">
            <v>3839</v>
          </cell>
          <cell r="F3451">
            <v>0</v>
          </cell>
          <cell r="G3451">
            <v>0</v>
          </cell>
        </row>
        <row r="3452">
          <cell r="A3452">
            <v>3840</v>
          </cell>
          <cell r="F3452">
            <v>0</v>
          </cell>
          <cell r="G3452">
            <v>0</v>
          </cell>
        </row>
        <row r="3453">
          <cell r="A3453">
            <v>3841</v>
          </cell>
          <cell r="F3453">
            <v>0</v>
          </cell>
          <cell r="G3453">
            <v>0</v>
          </cell>
        </row>
        <row r="3454">
          <cell r="A3454">
            <v>3842</v>
          </cell>
          <cell r="F3454">
            <v>0</v>
          </cell>
          <cell r="G3454">
            <v>0</v>
          </cell>
        </row>
        <row r="3455">
          <cell r="A3455">
            <v>3843</v>
          </cell>
          <cell r="F3455">
            <v>0</v>
          </cell>
          <cell r="G3455">
            <v>0</v>
          </cell>
        </row>
        <row r="3456">
          <cell r="A3456">
            <v>3844</v>
          </cell>
          <cell r="F3456">
            <v>0</v>
          </cell>
          <cell r="G3456">
            <v>0</v>
          </cell>
        </row>
        <row r="3457">
          <cell r="A3457">
            <v>3845</v>
          </cell>
          <cell r="F3457">
            <v>0</v>
          </cell>
          <cell r="G3457">
            <v>0</v>
          </cell>
        </row>
        <row r="3458">
          <cell r="A3458">
            <v>3846</v>
          </cell>
          <cell r="F3458">
            <v>0</v>
          </cell>
          <cell r="G3458">
            <v>0</v>
          </cell>
        </row>
        <row r="3459">
          <cell r="A3459">
            <v>3847</v>
          </cell>
          <cell r="F3459">
            <v>0</v>
          </cell>
          <cell r="G3459">
            <v>0</v>
          </cell>
        </row>
        <row r="3460">
          <cell r="A3460">
            <v>3848</v>
          </cell>
          <cell r="F3460">
            <v>0</v>
          </cell>
          <cell r="G3460">
            <v>0</v>
          </cell>
        </row>
        <row r="3461">
          <cell r="A3461">
            <v>3849</v>
          </cell>
          <cell r="F3461">
            <v>0</v>
          </cell>
          <cell r="G3461">
            <v>0</v>
          </cell>
        </row>
        <row r="3462">
          <cell r="A3462">
            <v>3850</v>
          </cell>
          <cell r="F3462">
            <v>0</v>
          </cell>
          <cell r="G3462">
            <v>0</v>
          </cell>
        </row>
        <row r="3463">
          <cell r="A3463">
            <v>3851</v>
          </cell>
          <cell r="F3463">
            <v>0</v>
          </cell>
          <cell r="G3463">
            <v>0</v>
          </cell>
        </row>
        <row r="3464">
          <cell r="A3464">
            <v>3852</v>
          </cell>
          <cell r="F3464">
            <v>0</v>
          </cell>
          <cell r="G3464">
            <v>0</v>
          </cell>
        </row>
        <row r="3465">
          <cell r="A3465">
            <v>3853</v>
          </cell>
          <cell r="F3465">
            <v>0</v>
          </cell>
          <cell r="G3465">
            <v>0</v>
          </cell>
        </row>
        <row r="3466">
          <cell r="A3466">
            <v>3854</v>
          </cell>
          <cell r="F3466">
            <v>0</v>
          </cell>
          <cell r="G3466">
            <v>0</v>
          </cell>
        </row>
        <row r="3467">
          <cell r="A3467">
            <v>3855</v>
          </cell>
          <cell r="F3467">
            <v>0</v>
          </cell>
          <cell r="G3467">
            <v>0</v>
          </cell>
        </row>
        <row r="3468">
          <cell r="A3468">
            <v>3856</v>
          </cell>
          <cell r="F3468">
            <v>0</v>
          </cell>
          <cell r="G3468">
            <v>0</v>
          </cell>
        </row>
        <row r="3469">
          <cell r="A3469">
            <v>3857</v>
          </cell>
          <cell r="F3469">
            <v>0</v>
          </cell>
          <cell r="G3469">
            <v>0</v>
          </cell>
        </row>
        <row r="3470">
          <cell r="A3470">
            <v>3858</v>
          </cell>
          <cell r="F3470">
            <v>0</v>
          </cell>
          <cell r="G3470">
            <v>0</v>
          </cell>
        </row>
        <row r="3471">
          <cell r="A3471">
            <v>3859</v>
          </cell>
          <cell r="F3471">
            <v>0</v>
          </cell>
          <cell r="G3471">
            <v>0</v>
          </cell>
        </row>
        <row r="3472">
          <cell r="A3472">
            <v>3860</v>
          </cell>
          <cell r="F3472">
            <v>0</v>
          </cell>
          <cell r="G3472">
            <v>0</v>
          </cell>
        </row>
        <row r="3473">
          <cell r="A3473">
            <v>3861</v>
          </cell>
          <cell r="F3473">
            <v>0</v>
          </cell>
          <cell r="G3473">
            <v>0</v>
          </cell>
        </row>
        <row r="3474">
          <cell r="A3474">
            <v>3862</v>
          </cell>
          <cell r="F3474">
            <v>0</v>
          </cell>
          <cell r="G3474">
            <v>0</v>
          </cell>
        </row>
        <row r="3475">
          <cell r="A3475">
            <v>3863</v>
          </cell>
          <cell r="F3475">
            <v>0</v>
          </cell>
          <cell r="G3475">
            <v>0</v>
          </cell>
        </row>
        <row r="3476">
          <cell r="A3476">
            <v>3864</v>
          </cell>
          <cell r="F3476">
            <v>0</v>
          </cell>
          <cell r="G3476">
            <v>0</v>
          </cell>
        </row>
        <row r="3477">
          <cell r="A3477">
            <v>3865</v>
          </cell>
          <cell r="F3477">
            <v>0</v>
          </cell>
          <cell r="G3477">
            <v>0</v>
          </cell>
        </row>
        <row r="3478">
          <cell r="A3478">
            <v>3866</v>
          </cell>
          <cell r="F3478">
            <v>0</v>
          </cell>
          <cell r="G3478">
            <v>0</v>
          </cell>
        </row>
        <row r="3479">
          <cell r="A3479">
            <v>3867</v>
          </cell>
          <cell r="F3479">
            <v>0</v>
          </cell>
          <cell r="G3479">
            <v>0</v>
          </cell>
        </row>
        <row r="3480">
          <cell r="A3480">
            <v>3868</v>
          </cell>
          <cell r="F3480">
            <v>0</v>
          </cell>
          <cell r="G3480">
            <v>0</v>
          </cell>
        </row>
        <row r="3481">
          <cell r="A3481">
            <v>3869</v>
          </cell>
          <cell r="F3481">
            <v>0</v>
          </cell>
          <cell r="G3481">
            <v>0</v>
          </cell>
        </row>
        <row r="3482">
          <cell r="A3482">
            <v>3870</v>
          </cell>
          <cell r="F3482">
            <v>0</v>
          </cell>
          <cell r="G3482">
            <v>0</v>
          </cell>
        </row>
        <row r="3483">
          <cell r="A3483">
            <v>3871</v>
          </cell>
          <cell r="F3483">
            <v>0</v>
          </cell>
          <cell r="G3483">
            <v>0</v>
          </cell>
        </row>
        <row r="3484">
          <cell r="A3484">
            <v>3872</v>
          </cell>
          <cell r="F3484">
            <v>0</v>
          </cell>
          <cell r="G3484">
            <v>0</v>
          </cell>
        </row>
        <row r="3485">
          <cell r="A3485">
            <v>3873</v>
          </cell>
          <cell r="F3485">
            <v>0</v>
          </cell>
          <cell r="G3485">
            <v>0</v>
          </cell>
        </row>
        <row r="3486">
          <cell r="A3486">
            <v>3874</v>
          </cell>
          <cell r="F3486">
            <v>0</v>
          </cell>
          <cell r="G3486">
            <v>0</v>
          </cell>
        </row>
        <row r="3487">
          <cell r="A3487">
            <v>3875</v>
          </cell>
          <cell r="F3487">
            <v>0</v>
          </cell>
          <cell r="G3487">
            <v>0</v>
          </cell>
        </row>
        <row r="3488">
          <cell r="A3488">
            <v>3876</v>
          </cell>
          <cell r="F3488">
            <v>0</v>
          </cell>
          <cell r="G3488">
            <v>0</v>
          </cell>
        </row>
        <row r="3489">
          <cell r="A3489">
            <v>3877</v>
          </cell>
          <cell r="F3489">
            <v>0</v>
          </cell>
          <cell r="G3489">
            <v>0</v>
          </cell>
        </row>
        <row r="3490">
          <cell r="A3490">
            <v>3878</v>
          </cell>
          <cell r="F3490">
            <v>0</v>
          </cell>
          <cell r="G3490">
            <v>0</v>
          </cell>
        </row>
        <row r="3491">
          <cell r="A3491">
            <v>3879</v>
          </cell>
          <cell r="F3491">
            <v>0</v>
          </cell>
          <cell r="G3491">
            <v>0</v>
          </cell>
        </row>
        <row r="3492">
          <cell r="A3492">
            <v>3880</v>
          </cell>
          <cell r="F3492">
            <v>0</v>
          </cell>
          <cell r="G3492">
            <v>0</v>
          </cell>
        </row>
        <row r="3493">
          <cell r="A3493">
            <v>3881</v>
          </cell>
          <cell r="F3493">
            <v>0</v>
          </cell>
          <cell r="G3493">
            <v>0</v>
          </cell>
        </row>
        <row r="3494">
          <cell r="A3494">
            <v>3882</v>
          </cell>
          <cell r="F3494">
            <v>0</v>
          </cell>
          <cell r="G3494">
            <v>0</v>
          </cell>
        </row>
        <row r="3495">
          <cell r="A3495">
            <v>3883</v>
          </cell>
          <cell r="F3495">
            <v>0</v>
          </cell>
          <cell r="G3495">
            <v>0</v>
          </cell>
        </row>
        <row r="3496">
          <cell r="A3496">
            <v>3884</v>
          </cell>
          <cell r="F3496">
            <v>0</v>
          </cell>
          <cell r="G3496">
            <v>0</v>
          </cell>
        </row>
        <row r="3497">
          <cell r="A3497">
            <v>3885</v>
          </cell>
          <cell r="F3497">
            <v>0</v>
          </cell>
          <cell r="G3497">
            <v>0</v>
          </cell>
        </row>
        <row r="3498">
          <cell r="A3498">
            <v>3886</v>
          </cell>
          <cell r="F3498">
            <v>0</v>
          </cell>
          <cell r="G3498">
            <v>0</v>
          </cell>
        </row>
        <row r="3499">
          <cell r="A3499">
            <v>3887</v>
          </cell>
          <cell r="F3499">
            <v>0</v>
          </cell>
          <cell r="G3499">
            <v>0</v>
          </cell>
        </row>
        <row r="3500">
          <cell r="A3500">
            <v>3888</v>
          </cell>
          <cell r="F3500">
            <v>0</v>
          </cell>
          <cell r="G3500">
            <v>0</v>
          </cell>
        </row>
        <row r="3501">
          <cell r="A3501">
            <v>3889</v>
          </cell>
          <cell r="F3501">
            <v>0</v>
          </cell>
          <cell r="G3501">
            <v>0</v>
          </cell>
        </row>
        <row r="3502">
          <cell r="A3502">
            <v>3890</v>
          </cell>
          <cell r="F3502">
            <v>0</v>
          </cell>
          <cell r="G3502">
            <v>0</v>
          </cell>
        </row>
        <row r="3503">
          <cell r="A3503">
            <v>3891</v>
          </cell>
          <cell r="F3503">
            <v>0</v>
          </cell>
          <cell r="G3503">
            <v>0</v>
          </cell>
        </row>
        <row r="3504">
          <cell r="A3504">
            <v>3892</v>
          </cell>
          <cell r="F3504">
            <v>0</v>
          </cell>
          <cell r="G3504">
            <v>0</v>
          </cell>
        </row>
        <row r="3505">
          <cell r="A3505">
            <v>3893</v>
          </cell>
          <cell r="F3505">
            <v>0</v>
          </cell>
          <cell r="G3505">
            <v>0</v>
          </cell>
        </row>
        <row r="3506">
          <cell r="A3506">
            <v>3894</v>
          </cell>
          <cell r="F3506">
            <v>0</v>
          </cell>
          <cell r="G3506">
            <v>0</v>
          </cell>
        </row>
        <row r="3507">
          <cell r="A3507">
            <v>3895</v>
          </cell>
          <cell r="F3507">
            <v>0</v>
          </cell>
          <cell r="G3507">
            <v>0</v>
          </cell>
        </row>
        <row r="3508">
          <cell r="A3508">
            <v>3896</v>
          </cell>
          <cell r="F3508">
            <v>0</v>
          </cell>
          <cell r="G3508">
            <v>0</v>
          </cell>
        </row>
        <row r="3509">
          <cell r="A3509">
            <v>3897</v>
          </cell>
          <cell r="F3509">
            <v>0</v>
          </cell>
          <cell r="G3509">
            <v>0</v>
          </cell>
        </row>
        <row r="3510">
          <cell r="A3510">
            <v>3898</v>
          </cell>
          <cell r="F3510">
            <v>0</v>
          </cell>
          <cell r="G3510">
            <v>0</v>
          </cell>
        </row>
        <row r="3511">
          <cell r="A3511">
            <v>3899</v>
          </cell>
          <cell r="F3511">
            <v>0</v>
          </cell>
          <cell r="G3511">
            <v>0</v>
          </cell>
        </row>
        <row r="3512">
          <cell r="A3512">
            <v>3900</v>
          </cell>
          <cell r="F3512">
            <v>0</v>
          </cell>
          <cell r="G3512">
            <v>0</v>
          </cell>
        </row>
        <row r="3513">
          <cell r="A3513">
            <v>3901</v>
          </cell>
          <cell r="F3513">
            <v>0</v>
          </cell>
          <cell r="G3513">
            <v>0</v>
          </cell>
        </row>
        <row r="3514">
          <cell r="A3514">
            <v>3902</v>
          </cell>
          <cell r="F3514">
            <v>0</v>
          </cell>
          <cell r="G3514">
            <v>0</v>
          </cell>
        </row>
        <row r="3515">
          <cell r="A3515">
            <v>3903</v>
          </cell>
          <cell r="F3515">
            <v>0</v>
          </cell>
          <cell r="G3515">
            <v>0</v>
          </cell>
        </row>
        <row r="3516">
          <cell r="A3516">
            <v>3904</v>
          </cell>
          <cell r="F3516">
            <v>0</v>
          </cell>
          <cell r="G3516">
            <v>0</v>
          </cell>
        </row>
        <row r="3517">
          <cell r="A3517">
            <v>3905</v>
          </cell>
          <cell r="F3517">
            <v>0</v>
          </cell>
          <cell r="G3517">
            <v>0</v>
          </cell>
        </row>
        <row r="3518">
          <cell r="A3518">
            <v>3906</v>
          </cell>
          <cell r="F3518">
            <v>0</v>
          </cell>
          <cell r="G3518">
            <v>0</v>
          </cell>
        </row>
        <row r="3519">
          <cell r="A3519">
            <v>3907</v>
          </cell>
          <cell r="F3519">
            <v>0</v>
          </cell>
          <cell r="G3519">
            <v>0</v>
          </cell>
        </row>
        <row r="3520">
          <cell r="A3520">
            <v>3908</v>
          </cell>
          <cell r="F3520">
            <v>0</v>
          </cell>
          <cell r="G3520">
            <v>0</v>
          </cell>
        </row>
        <row r="3521">
          <cell r="A3521">
            <v>3909</v>
          </cell>
          <cell r="F3521">
            <v>0</v>
          </cell>
          <cell r="G3521">
            <v>0</v>
          </cell>
        </row>
        <row r="3522">
          <cell r="A3522">
            <v>3910</v>
          </cell>
          <cell r="F3522">
            <v>0</v>
          </cell>
          <cell r="G3522">
            <v>0</v>
          </cell>
        </row>
        <row r="3523">
          <cell r="A3523">
            <v>3911</v>
          </cell>
          <cell r="F3523">
            <v>0</v>
          </cell>
          <cell r="G3523">
            <v>0</v>
          </cell>
        </row>
        <row r="3524">
          <cell r="A3524">
            <v>3912</v>
          </cell>
          <cell r="F3524">
            <v>0</v>
          </cell>
          <cell r="G3524">
            <v>0</v>
          </cell>
        </row>
        <row r="3525">
          <cell r="A3525">
            <v>3913</v>
          </cell>
          <cell r="F3525">
            <v>0</v>
          </cell>
          <cell r="G3525">
            <v>0</v>
          </cell>
        </row>
        <row r="3526">
          <cell r="A3526">
            <v>3914</v>
          </cell>
          <cell r="F3526">
            <v>0</v>
          </cell>
          <cell r="G3526">
            <v>0</v>
          </cell>
        </row>
        <row r="3527">
          <cell r="A3527">
            <v>3915</v>
          </cell>
          <cell r="F3527">
            <v>0</v>
          </cell>
          <cell r="G3527">
            <v>0</v>
          </cell>
        </row>
        <row r="3528">
          <cell r="A3528">
            <v>3916</v>
          </cell>
          <cell r="F3528">
            <v>0</v>
          </cell>
          <cell r="G3528">
            <v>0</v>
          </cell>
        </row>
        <row r="3529">
          <cell r="A3529">
            <v>3917</v>
          </cell>
          <cell r="F3529">
            <v>0</v>
          </cell>
          <cell r="G3529">
            <v>0</v>
          </cell>
        </row>
        <row r="3530">
          <cell r="A3530">
            <v>3918</v>
          </cell>
          <cell r="F3530">
            <v>0</v>
          </cell>
          <cell r="G3530">
            <v>0</v>
          </cell>
        </row>
        <row r="3531">
          <cell r="A3531">
            <v>3919</v>
          </cell>
          <cell r="F3531">
            <v>0</v>
          </cell>
          <cell r="G3531">
            <v>0</v>
          </cell>
        </row>
        <row r="3532">
          <cell r="A3532">
            <v>3920</v>
          </cell>
          <cell r="F3532">
            <v>0</v>
          </cell>
          <cell r="G3532">
            <v>0</v>
          </cell>
        </row>
        <row r="3533">
          <cell r="A3533">
            <v>3921</v>
          </cell>
          <cell r="F3533">
            <v>0</v>
          </cell>
          <cell r="G3533">
            <v>0</v>
          </cell>
        </row>
        <row r="3534">
          <cell r="A3534">
            <v>3922</v>
          </cell>
          <cell r="F3534">
            <v>0</v>
          </cell>
          <cell r="G3534">
            <v>0</v>
          </cell>
        </row>
        <row r="3535">
          <cell r="A3535">
            <v>3923</v>
          </cell>
          <cell r="F3535">
            <v>0</v>
          </cell>
          <cell r="G3535">
            <v>0</v>
          </cell>
        </row>
        <row r="3536">
          <cell r="A3536">
            <v>3924</v>
          </cell>
          <cell r="F3536">
            <v>0</v>
          </cell>
          <cell r="G3536">
            <v>0</v>
          </cell>
        </row>
        <row r="3537">
          <cell r="A3537">
            <v>3925</v>
          </cell>
          <cell r="F3537">
            <v>0</v>
          </cell>
          <cell r="G3537">
            <v>0</v>
          </cell>
        </row>
        <row r="3538">
          <cell r="A3538">
            <v>3926</v>
          </cell>
          <cell r="F3538">
            <v>0</v>
          </cell>
          <cell r="G3538">
            <v>0</v>
          </cell>
        </row>
        <row r="3539">
          <cell r="A3539">
            <v>3927</v>
          </cell>
          <cell r="F3539">
            <v>0</v>
          </cell>
          <cell r="G3539">
            <v>0</v>
          </cell>
        </row>
        <row r="3540">
          <cell r="A3540">
            <v>3928</v>
          </cell>
          <cell r="F3540">
            <v>0</v>
          </cell>
          <cell r="G3540">
            <v>0</v>
          </cell>
        </row>
        <row r="3541">
          <cell r="A3541">
            <v>3929</v>
          </cell>
          <cell r="F3541">
            <v>0</v>
          </cell>
          <cell r="G3541">
            <v>0</v>
          </cell>
        </row>
        <row r="3542">
          <cell r="A3542">
            <v>3930</v>
          </cell>
          <cell r="F3542">
            <v>0</v>
          </cell>
          <cell r="G3542">
            <v>0</v>
          </cell>
        </row>
        <row r="3543">
          <cell r="A3543">
            <v>3931</v>
          </cell>
          <cell r="F3543">
            <v>0</v>
          </cell>
          <cell r="G3543">
            <v>0</v>
          </cell>
        </row>
        <row r="3544">
          <cell r="A3544">
            <v>3932</v>
          </cell>
          <cell r="F3544">
            <v>0</v>
          </cell>
          <cell r="G3544">
            <v>0</v>
          </cell>
        </row>
        <row r="3545">
          <cell r="A3545">
            <v>3933</v>
          </cell>
          <cell r="F3545">
            <v>0</v>
          </cell>
          <cell r="G3545">
            <v>0</v>
          </cell>
        </row>
        <row r="3546">
          <cell r="A3546">
            <v>3934</v>
          </cell>
          <cell r="F3546">
            <v>0</v>
          </cell>
          <cell r="G3546">
            <v>0</v>
          </cell>
        </row>
        <row r="3547">
          <cell r="A3547">
            <v>3935</v>
          </cell>
          <cell r="F3547">
            <v>0</v>
          </cell>
          <cell r="G3547">
            <v>0</v>
          </cell>
        </row>
        <row r="3548">
          <cell r="A3548">
            <v>3936</v>
          </cell>
          <cell r="F3548">
            <v>0</v>
          </cell>
          <cell r="G3548">
            <v>0</v>
          </cell>
        </row>
        <row r="3549">
          <cell r="A3549">
            <v>3937</v>
          </cell>
          <cell r="F3549">
            <v>0</v>
          </cell>
          <cell r="G3549">
            <v>0</v>
          </cell>
        </row>
        <row r="3550">
          <cell r="A3550">
            <v>3938</v>
          </cell>
          <cell r="F3550">
            <v>0</v>
          </cell>
          <cell r="G3550">
            <v>0</v>
          </cell>
        </row>
        <row r="3551">
          <cell r="A3551">
            <v>3939</v>
          </cell>
          <cell r="F3551">
            <v>0</v>
          </cell>
          <cell r="G3551">
            <v>0</v>
          </cell>
        </row>
        <row r="3552">
          <cell r="A3552">
            <v>3940</v>
          </cell>
          <cell r="F3552">
            <v>0</v>
          </cell>
          <cell r="G3552">
            <v>0</v>
          </cell>
        </row>
        <row r="3553">
          <cell r="A3553">
            <v>3941</v>
          </cell>
          <cell r="F3553">
            <v>0</v>
          </cell>
          <cell r="G3553">
            <v>0</v>
          </cell>
        </row>
        <row r="3554">
          <cell r="A3554">
            <v>3942</v>
          </cell>
          <cell r="F3554">
            <v>0</v>
          </cell>
          <cell r="G3554">
            <v>0</v>
          </cell>
        </row>
        <row r="3555">
          <cell r="A3555">
            <v>3943</v>
          </cell>
          <cell r="F3555">
            <v>0</v>
          </cell>
          <cell r="G3555">
            <v>0</v>
          </cell>
        </row>
        <row r="3556">
          <cell r="A3556">
            <v>3944</v>
          </cell>
          <cell r="F3556">
            <v>0</v>
          </cell>
          <cell r="G3556">
            <v>0</v>
          </cell>
        </row>
        <row r="3557">
          <cell r="A3557">
            <v>3945</v>
          </cell>
          <cell r="F3557">
            <v>0</v>
          </cell>
          <cell r="G3557">
            <v>0</v>
          </cell>
        </row>
        <row r="3558">
          <cell r="A3558">
            <v>3946</v>
          </cell>
          <cell r="F3558">
            <v>0</v>
          </cell>
          <cell r="G3558">
            <v>0</v>
          </cell>
        </row>
        <row r="3559">
          <cell r="A3559">
            <v>3947</v>
          </cell>
          <cell r="F3559">
            <v>0</v>
          </cell>
          <cell r="G3559">
            <v>0</v>
          </cell>
        </row>
        <row r="3560">
          <cell r="A3560">
            <v>3948</v>
          </cell>
          <cell r="F3560">
            <v>0</v>
          </cell>
          <cell r="G3560">
            <v>0</v>
          </cell>
        </row>
        <row r="3561">
          <cell r="A3561">
            <v>3949</v>
          </cell>
          <cell r="F3561">
            <v>0</v>
          </cell>
          <cell r="G3561">
            <v>0</v>
          </cell>
        </row>
        <row r="3562">
          <cell r="A3562">
            <v>3950</v>
          </cell>
          <cell r="F3562">
            <v>0</v>
          </cell>
          <cell r="G3562">
            <v>0</v>
          </cell>
        </row>
        <row r="3563">
          <cell r="A3563">
            <v>3951</v>
          </cell>
          <cell r="F3563">
            <v>0</v>
          </cell>
          <cell r="G3563">
            <v>0</v>
          </cell>
        </row>
        <row r="3564">
          <cell r="A3564">
            <v>3952</v>
          </cell>
          <cell r="F3564">
            <v>0</v>
          </cell>
          <cell r="G3564">
            <v>0</v>
          </cell>
        </row>
        <row r="3565">
          <cell r="A3565">
            <v>3953</v>
          </cell>
          <cell r="F3565">
            <v>0</v>
          </cell>
          <cell r="G3565">
            <v>0</v>
          </cell>
        </row>
        <row r="3566">
          <cell r="A3566">
            <v>3954</v>
          </cell>
          <cell r="F3566">
            <v>0</v>
          </cell>
          <cell r="G3566">
            <v>0</v>
          </cell>
        </row>
        <row r="3567">
          <cell r="A3567">
            <v>3955</v>
          </cell>
          <cell r="F3567">
            <v>0</v>
          </cell>
          <cell r="G3567">
            <v>0</v>
          </cell>
        </row>
        <row r="3568">
          <cell r="A3568">
            <v>3956</v>
          </cell>
          <cell r="F3568">
            <v>0</v>
          </cell>
          <cell r="G3568">
            <v>0</v>
          </cell>
        </row>
        <row r="3569">
          <cell r="A3569">
            <v>3957</v>
          </cell>
          <cell r="F3569">
            <v>0</v>
          </cell>
          <cell r="G3569">
            <v>0</v>
          </cell>
        </row>
        <row r="3570">
          <cell r="A3570">
            <v>3958</v>
          </cell>
          <cell r="F3570">
            <v>0</v>
          </cell>
          <cell r="G3570">
            <v>0</v>
          </cell>
        </row>
        <row r="3571">
          <cell r="A3571">
            <v>3959</v>
          </cell>
          <cell r="F3571">
            <v>0</v>
          </cell>
          <cell r="G3571">
            <v>0</v>
          </cell>
        </row>
        <row r="3572">
          <cell r="A3572">
            <v>3960</v>
          </cell>
          <cell r="F3572">
            <v>0</v>
          </cell>
          <cell r="G3572">
            <v>0</v>
          </cell>
        </row>
        <row r="3573">
          <cell r="A3573">
            <v>3961</v>
          </cell>
          <cell r="F3573">
            <v>0</v>
          </cell>
          <cell r="G3573">
            <v>0</v>
          </cell>
        </row>
        <row r="3574">
          <cell r="A3574">
            <v>3962</v>
          </cell>
          <cell r="F3574">
            <v>0</v>
          </cell>
          <cell r="G3574">
            <v>0</v>
          </cell>
        </row>
        <row r="3575">
          <cell r="A3575">
            <v>3963</v>
          </cell>
          <cell r="F3575">
            <v>0</v>
          </cell>
          <cell r="G3575">
            <v>0</v>
          </cell>
        </row>
        <row r="3576">
          <cell r="A3576">
            <v>3964</v>
          </cell>
          <cell r="F3576">
            <v>0</v>
          </cell>
          <cell r="G3576">
            <v>0</v>
          </cell>
        </row>
        <row r="3577">
          <cell r="A3577">
            <v>3965</v>
          </cell>
          <cell r="F3577">
            <v>0</v>
          </cell>
          <cell r="G3577">
            <v>0</v>
          </cell>
        </row>
        <row r="3578">
          <cell r="A3578">
            <v>3966</v>
          </cell>
          <cell r="F3578">
            <v>0</v>
          </cell>
          <cell r="G3578">
            <v>0</v>
          </cell>
        </row>
        <row r="3579">
          <cell r="A3579">
            <v>3967</v>
          </cell>
          <cell r="F3579">
            <v>0</v>
          </cell>
          <cell r="G3579">
            <v>0</v>
          </cell>
        </row>
        <row r="3580">
          <cell r="A3580">
            <v>3968</v>
          </cell>
          <cell r="F3580">
            <v>0</v>
          </cell>
          <cell r="G3580">
            <v>0</v>
          </cell>
        </row>
        <row r="3581">
          <cell r="A3581">
            <v>3969</v>
          </cell>
          <cell r="F3581">
            <v>0</v>
          </cell>
          <cell r="G3581">
            <v>0</v>
          </cell>
        </row>
        <row r="3582">
          <cell r="A3582">
            <v>3970</v>
          </cell>
          <cell r="F3582">
            <v>0</v>
          </cell>
          <cell r="G3582">
            <v>0</v>
          </cell>
        </row>
        <row r="3583">
          <cell r="A3583">
            <v>3971</v>
          </cell>
          <cell r="F3583">
            <v>0</v>
          </cell>
          <cell r="G3583">
            <v>0</v>
          </cell>
        </row>
        <row r="3584">
          <cell r="A3584">
            <v>3972</v>
          </cell>
          <cell r="F3584">
            <v>0</v>
          </cell>
          <cell r="G3584">
            <v>0</v>
          </cell>
        </row>
        <row r="3585">
          <cell r="A3585">
            <v>3973</v>
          </cell>
          <cell r="F3585">
            <v>0</v>
          </cell>
          <cell r="G3585">
            <v>0</v>
          </cell>
        </row>
        <row r="3586">
          <cell r="A3586">
            <v>3974</v>
          </cell>
          <cell r="F3586">
            <v>0</v>
          </cell>
          <cell r="G3586">
            <v>0</v>
          </cell>
        </row>
        <row r="3587">
          <cell r="A3587">
            <v>3975</v>
          </cell>
          <cell r="F3587">
            <v>0</v>
          </cell>
          <cell r="G3587">
            <v>0</v>
          </cell>
        </row>
        <row r="3588">
          <cell r="A3588">
            <v>3976</v>
          </cell>
          <cell r="F3588">
            <v>0</v>
          </cell>
          <cell r="G3588">
            <v>0</v>
          </cell>
        </row>
        <row r="3589">
          <cell r="A3589">
            <v>3977</v>
          </cell>
          <cell r="F3589">
            <v>0</v>
          </cell>
          <cell r="G3589">
            <v>0</v>
          </cell>
        </row>
        <row r="3590">
          <cell r="A3590">
            <v>3978</v>
          </cell>
          <cell r="F3590">
            <v>0</v>
          </cell>
          <cell r="G3590">
            <v>0</v>
          </cell>
        </row>
        <row r="3591">
          <cell r="A3591">
            <v>3979</v>
          </cell>
          <cell r="F3591">
            <v>0</v>
          </cell>
          <cell r="G3591">
            <v>0</v>
          </cell>
        </row>
        <row r="3592">
          <cell r="A3592">
            <v>3980</v>
          </cell>
          <cell r="F3592">
            <v>0</v>
          </cell>
          <cell r="G3592">
            <v>0</v>
          </cell>
        </row>
        <row r="3593">
          <cell r="A3593">
            <v>3981</v>
          </cell>
          <cell r="F3593">
            <v>0</v>
          </cell>
          <cell r="G3593">
            <v>0</v>
          </cell>
        </row>
        <row r="3594">
          <cell r="A3594">
            <v>3982</v>
          </cell>
          <cell r="F3594">
            <v>0</v>
          </cell>
          <cell r="G3594">
            <v>0</v>
          </cell>
        </row>
        <row r="3595">
          <cell r="A3595">
            <v>3983</v>
          </cell>
          <cell r="F3595">
            <v>0</v>
          </cell>
          <cell r="G3595">
            <v>0</v>
          </cell>
        </row>
        <row r="3596">
          <cell r="A3596">
            <v>3984</v>
          </cell>
          <cell r="F3596">
            <v>0</v>
          </cell>
          <cell r="G3596">
            <v>0</v>
          </cell>
        </row>
        <row r="3597">
          <cell r="A3597">
            <v>3985</v>
          </cell>
          <cell r="F3597">
            <v>0</v>
          </cell>
          <cell r="G3597">
            <v>0</v>
          </cell>
        </row>
        <row r="3598">
          <cell r="A3598">
            <v>3986</v>
          </cell>
          <cell r="F3598">
            <v>0</v>
          </cell>
          <cell r="G3598">
            <v>0</v>
          </cell>
        </row>
        <row r="3599">
          <cell r="A3599">
            <v>3987</v>
          </cell>
          <cell r="F3599">
            <v>0</v>
          </cell>
          <cell r="G3599">
            <v>0</v>
          </cell>
        </row>
        <row r="3600">
          <cell r="A3600">
            <v>3988</v>
          </cell>
          <cell r="F3600">
            <v>0</v>
          </cell>
          <cell r="G3600">
            <v>0</v>
          </cell>
        </row>
        <row r="3601">
          <cell r="A3601">
            <v>3989</v>
          </cell>
          <cell r="F3601">
            <v>0</v>
          </cell>
          <cell r="G3601">
            <v>0</v>
          </cell>
        </row>
        <row r="3602">
          <cell r="A3602">
            <v>3990</v>
          </cell>
          <cell r="F3602">
            <v>0</v>
          </cell>
          <cell r="G3602">
            <v>0</v>
          </cell>
        </row>
        <row r="3603">
          <cell r="A3603">
            <v>3991</v>
          </cell>
          <cell r="F3603">
            <v>0</v>
          </cell>
          <cell r="G3603">
            <v>0</v>
          </cell>
        </row>
        <row r="3604">
          <cell r="A3604">
            <v>3992</v>
          </cell>
          <cell r="F3604">
            <v>0</v>
          </cell>
          <cell r="G3604">
            <v>0</v>
          </cell>
        </row>
        <row r="3605">
          <cell r="A3605">
            <v>3993</v>
          </cell>
          <cell r="F3605">
            <v>0</v>
          </cell>
          <cell r="G3605">
            <v>0</v>
          </cell>
        </row>
        <row r="3606">
          <cell r="A3606">
            <v>3994</v>
          </cell>
          <cell r="F3606">
            <v>0</v>
          </cell>
          <cell r="G3606">
            <v>0</v>
          </cell>
        </row>
        <row r="3607">
          <cell r="A3607">
            <v>3995</v>
          </cell>
          <cell r="F3607">
            <v>0</v>
          </cell>
          <cell r="G3607">
            <v>0</v>
          </cell>
        </row>
        <row r="3608">
          <cell r="A3608">
            <v>3996</v>
          </cell>
          <cell r="F3608">
            <v>0</v>
          </cell>
          <cell r="G3608">
            <v>0</v>
          </cell>
        </row>
        <row r="3609">
          <cell r="A3609">
            <v>3997</v>
          </cell>
          <cell r="F3609">
            <v>0</v>
          </cell>
          <cell r="G3609">
            <v>0</v>
          </cell>
        </row>
        <row r="3610">
          <cell r="A3610">
            <v>3998</v>
          </cell>
          <cell r="F3610">
            <v>0</v>
          </cell>
          <cell r="G3610">
            <v>0</v>
          </cell>
        </row>
        <row r="3611">
          <cell r="A3611">
            <v>3999</v>
          </cell>
          <cell r="F3611">
            <v>0</v>
          </cell>
          <cell r="G3611">
            <v>0</v>
          </cell>
        </row>
        <row r="3612">
          <cell r="A3612">
            <v>4000</v>
          </cell>
          <cell r="F3612">
            <v>0</v>
          </cell>
          <cell r="G3612">
            <v>0</v>
          </cell>
        </row>
        <row r="3613">
          <cell r="A3613">
            <v>4001</v>
          </cell>
          <cell r="F3613">
            <v>0</v>
          </cell>
          <cell r="G3613">
            <v>0</v>
          </cell>
        </row>
        <row r="3614">
          <cell r="A3614">
            <v>4002</v>
          </cell>
          <cell r="F3614">
            <v>0</v>
          </cell>
          <cell r="G3614">
            <v>0</v>
          </cell>
        </row>
        <row r="3615">
          <cell r="A3615">
            <v>4003</v>
          </cell>
          <cell r="F3615">
            <v>0</v>
          </cell>
          <cell r="G3615">
            <v>0</v>
          </cell>
        </row>
        <row r="3616">
          <cell r="A3616">
            <v>4004</v>
          </cell>
          <cell r="F3616">
            <v>0</v>
          </cell>
          <cell r="G3616">
            <v>0</v>
          </cell>
        </row>
        <row r="3617">
          <cell r="A3617">
            <v>4005</v>
          </cell>
          <cell r="F3617">
            <v>0</v>
          </cell>
          <cell r="G3617">
            <v>0</v>
          </cell>
        </row>
        <row r="3618">
          <cell r="A3618">
            <v>4006</v>
          </cell>
          <cell r="F3618">
            <v>0</v>
          </cell>
          <cell r="G3618">
            <v>0</v>
          </cell>
        </row>
        <row r="3619">
          <cell r="A3619">
            <v>4007</v>
          </cell>
          <cell r="F3619">
            <v>0</v>
          </cell>
          <cell r="G3619">
            <v>0</v>
          </cell>
        </row>
        <row r="3620">
          <cell r="A3620">
            <v>4008</v>
          </cell>
          <cell r="F3620">
            <v>0</v>
          </cell>
          <cell r="G3620">
            <v>0</v>
          </cell>
        </row>
        <row r="3621">
          <cell r="A3621">
            <v>4009</v>
          </cell>
          <cell r="F3621">
            <v>0</v>
          </cell>
          <cell r="G3621">
            <v>0</v>
          </cell>
        </row>
        <row r="3622">
          <cell r="A3622">
            <v>4010</v>
          </cell>
          <cell r="F3622">
            <v>0</v>
          </cell>
          <cell r="G3622">
            <v>0</v>
          </cell>
        </row>
        <row r="3623">
          <cell r="A3623">
            <v>4011</v>
          </cell>
          <cell r="F3623">
            <v>0</v>
          </cell>
          <cell r="G3623">
            <v>0</v>
          </cell>
        </row>
        <row r="3624">
          <cell r="A3624">
            <v>4012</v>
          </cell>
          <cell r="F3624">
            <v>0</v>
          </cell>
          <cell r="G3624">
            <v>0</v>
          </cell>
        </row>
        <row r="3625">
          <cell r="A3625">
            <v>4013</v>
          </cell>
          <cell r="F3625">
            <v>0</v>
          </cell>
          <cell r="G3625">
            <v>0</v>
          </cell>
        </row>
        <row r="3626">
          <cell r="A3626">
            <v>4014</v>
          </cell>
          <cell r="F3626">
            <v>0</v>
          </cell>
          <cell r="G3626">
            <v>0</v>
          </cell>
        </row>
        <row r="3627">
          <cell r="A3627">
            <v>4015</v>
          </cell>
          <cell r="F3627">
            <v>0</v>
          </cell>
          <cell r="G3627">
            <v>0</v>
          </cell>
        </row>
        <row r="3628">
          <cell r="A3628">
            <v>4016</v>
          </cell>
          <cell r="F3628">
            <v>0</v>
          </cell>
          <cell r="G3628">
            <v>0</v>
          </cell>
        </row>
        <row r="3629">
          <cell r="A3629">
            <v>4017</v>
          </cell>
          <cell r="F3629">
            <v>0</v>
          </cell>
          <cell r="G3629">
            <v>0</v>
          </cell>
        </row>
        <row r="3630">
          <cell r="A3630">
            <v>4018</v>
          </cell>
          <cell r="F3630">
            <v>0</v>
          </cell>
          <cell r="G3630">
            <v>0</v>
          </cell>
        </row>
        <row r="3631">
          <cell r="A3631">
            <v>4019</v>
          </cell>
          <cell r="F3631">
            <v>0</v>
          </cell>
          <cell r="G3631">
            <v>0</v>
          </cell>
        </row>
        <row r="3632">
          <cell r="A3632">
            <v>4020</v>
          </cell>
          <cell r="F3632">
            <v>0</v>
          </cell>
          <cell r="G3632">
            <v>0</v>
          </cell>
        </row>
        <row r="3633">
          <cell r="A3633">
            <v>4021</v>
          </cell>
          <cell r="F3633">
            <v>0</v>
          </cell>
          <cell r="G3633">
            <v>0</v>
          </cell>
        </row>
        <row r="3634">
          <cell r="A3634">
            <v>4022</v>
          </cell>
          <cell r="F3634">
            <v>0</v>
          </cell>
          <cell r="G3634">
            <v>0</v>
          </cell>
        </row>
        <row r="3635">
          <cell r="A3635">
            <v>4023</v>
          </cell>
          <cell r="F3635">
            <v>0</v>
          </cell>
          <cell r="G3635">
            <v>0</v>
          </cell>
        </row>
        <row r="3636">
          <cell r="A3636">
            <v>4024</v>
          </cell>
          <cell r="F3636">
            <v>0</v>
          </cell>
          <cell r="G3636">
            <v>0</v>
          </cell>
        </row>
        <row r="3637">
          <cell r="A3637">
            <v>4025</v>
          </cell>
          <cell r="F3637">
            <v>0</v>
          </cell>
          <cell r="G3637">
            <v>0</v>
          </cell>
        </row>
        <row r="3638">
          <cell r="A3638">
            <v>4026</v>
          </cell>
          <cell r="F3638">
            <v>0</v>
          </cell>
          <cell r="G3638">
            <v>0</v>
          </cell>
        </row>
        <row r="3639">
          <cell r="A3639">
            <v>4027</v>
          </cell>
          <cell r="F3639">
            <v>0</v>
          </cell>
          <cell r="G3639">
            <v>0</v>
          </cell>
        </row>
        <row r="3640">
          <cell r="A3640">
            <v>4028</v>
          </cell>
          <cell r="F3640">
            <v>0</v>
          </cell>
          <cell r="G3640">
            <v>0</v>
          </cell>
        </row>
        <row r="3641">
          <cell r="A3641">
            <v>4029</v>
          </cell>
          <cell r="F3641">
            <v>0</v>
          </cell>
          <cell r="G3641">
            <v>0</v>
          </cell>
        </row>
        <row r="3642">
          <cell r="A3642">
            <v>4030</v>
          </cell>
          <cell r="F3642">
            <v>0</v>
          </cell>
          <cell r="G3642">
            <v>0</v>
          </cell>
        </row>
        <row r="3643">
          <cell r="A3643">
            <v>4031</v>
          </cell>
          <cell r="F3643">
            <v>0</v>
          </cell>
          <cell r="G3643">
            <v>0</v>
          </cell>
        </row>
        <row r="3644">
          <cell r="A3644">
            <v>4032</v>
          </cell>
          <cell r="F3644">
            <v>0</v>
          </cell>
          <cell r="G3644">
            <v>0</v>
          </cell>
        </row>
        <row r="3645">
          <cell r="A3645">
            <v>4033</v>
          </cell>
          <cell r="F3645">
            <v>0</v>
          </cell>
          <cell r="G3645">
            <v>0</v>
          </cell>
        </row>
        <row r="3646">
          <cell r="A3646">
            <v>4034</v>
          </cell>
          <cell r="F3646">
            <v>0</v>
          </cell>
          <cell r="G3646">
            <v>0</v>
          </cell>
        </row>
        <row r="3647">
          <cell r="A3647">
            <v>4035</v>
          </cell>
          <cell r="F3647">
            <v>0</v>
          </cell>
          <cell r="G3647">
            <v>0</v>
          </cell>
        </row>
        <row r="3648">
          <cell r="A3648">
            <v>4036</v>
          </cell>
          <cell r="F3648">
            <v>0</v>
          </cell>
          <cell r="G3648">
            <v>0</v>
          </cell>
        </row>
        <row r="3649">
          <cell r="A3649">
            <v>4037</v>
          </cell>
          <cell r="F3649">
            <v>0</v>
          </cell>
          <cell r="G3649">
            <v>0</v>
          </cell>
        </row>
        <row r="3650">
          <cell r="A3650">
            <v>4038</v>
          </cell>
          <cell r="F3650">
            <v>0</v>
          </cell>
          <cell r="G3650">
            <v>0</v>
          </cell>
        </row>
        <row r="3651">
          <cell r="A3651">
            <v>4039</v>
          </cell>
          <cell r="F3651">
            <v>0</v>
          </cell>
          <cell r="G3651">
            <v>0</v>
          </cell>
        </row>
        <row r="3652">
          <cell r="A3652">
            <v>4040</v>
          </cell>
          <cell r="F3652">
            <v>0</v>
          </cell>
          <cell r="G3652">
            <v>0</v>
          </cell>
        </row>
        <row r="3653">
          <cell r="A3653">
            <v>4041</v>
          </cell>
          <cell r="F3653">
            <v>0</v>
          </cell>
          <cell r="G3653">
            <v>0</v>
          </cell>
        </row>
        <row r="3654">
          <cell r="A3654">
            <v>4042</v>
          </cell>
          <cell r="F3654">
            <v>0</v>
          </cell>
          <cell r="G3654">
            <v>0</v>
          </cell>
        </row>
        <row r="3655">
          <cell r="A3655">
            <v>4043</v>
          </cell>
          <cell r="F3655">
            <v>0</v>
          </cell>
          <cell r="G3655">
            <v>0</v>
          </cell>
        </row>
        <row r="3656">
          <cell r="A3656">
            <v>4044</v>
          </cell>
          <cell r="F3656">
            <v>0</v>
          </cell>
          <cell r="G3656">
            <v>0</v>
          </cell>
        </row>
        <row r="3657">
          <cell r="A3657">
            <v>4045</v>
          </cell>
          <cell r="F3657">
            <v>0</v>
          </cell>
          <cell r="G3657">
            <v>0</v>
          </cell>
        </row>
        <row r="3658">
          <cell r="A3658">
            <v>4046</v>
          </cell>
          <cell r="F3658">
            <v>0</v>
          </cell>
          <cell r="G3658">
            <v>0</v>
          </cell>
        </row>
        <row r="3659">
          <cell r="A3659">
            <v>4047</v>
          </cell>
          <cell r="F3659">
            <v>0</v>
          </cell>
          <cell r="G3659">
            <v>0</v>
          </cell>
        </row>
        <row r="3660">
          <cell r="A3660">
            <v>4048</v>
          </cell>
          <cell r="F3660">
            <v>0</v>
          </cell>
          <cell r="G3660">
            <v>0</v>
          </cell>
        </row>
        <row r="3661">
          <cell r="A3661">
            <v>4049</v>
          </cell>
          <cell r="F3661">
            <v>0</v>
          </cell>
          <cell r="G3661">
            <v>0</v>
          </cell>
        </row>
        <row r="3662">
          <cell r="A3662">
            <v>4050</v>
          </cell>
          <cell r="F3662">
            <v>0</v>
          </cell>
          <cell r="G3662">
            <v>0</v>
          </cell>
        </row>
        <row r="3663">
          <cell r="A3663">
            <v>4051</v>
          </cell>
          <cell r="F3663">
            <v>0</v>
          </cell>
          <cell r="G3663">
            <v>0</v>
          </cell>
        </row>
        <row r="3664">
          <cell r="A3664">
            <v>4052</v>
          </cell>
          <cell r="F3664">
            <v>0</v>
          </cell>
          <cell r="G3664">
            <v>0</v>
          </cell>
        </row>
        <row r="3665">
          <cell r="A3665">
            <v>4053</v>
          </cell>
          <cell r="F3665">
            <v>0</v>
          </cell>
          <cell r="G3665">
            <v>0</v>
          </cell>
        </row>
        <row r="3666">
          <cell r="A3666">
            <v>4054</v>
          </cell>
          <cell r="F3666">
            <v>0</v>
          </cell>
          <cell r="G3666">
            <v>0</v>
          </cell>
        </row>
        <row r="3667">
          <cell r="A3667">
            <v>4055</v>
          </cell>
          <cell r="F3667">
            <v>0</v>
          </cell>
          <cell r="G3667">
            <v>0</v>
          </cell>
        </row>
        <row r="3668">
          <cell r="A3668">
            <v>4056</v>
          </cell>
          <cell r="F3668">
            <v>0</v>
          </cell>
          <cell r="G3668">
            <v>0</v>
          </cell>
        </row>
        <row r="3669">
          <cell r="A3669">
            <v>4057</v>
          </cell>
          <cell r="F3669">
            <v>0</v>
          </cell>
          <cell r="G3669">
            <v>0</v>
          </cell>
        </row>
        <row r="3670">
          <cell r="A3670">
            <v>4058</v>
          </cell>
          <cell r="F3670">
            <v>0</v>
          </cell>
          <cell r="G3670">
            <v>0</v>
          </cell>
        </row>
        <row r="3671">
          <cell r="A3671">
            <v>4059</v>
          </cell>
          <cell r="F3671">
            <v>0</v>
          </cell>
          <cell r="G3671">
            <v>0</v>
          </cell>
        </row>
        <row r="3672">
          <cell r="A3672">
            <v>4060</v>
          </cell>
          <cell r="F3672">
            <v>0</v>
          </cell>
          <cell r="G3672">
            <v>0</v>
          </cell>
        </row>
        <row r="3673">
          <cell r="A3673">
            <v>4061</v>
          </cell>
          <cell r="F3673">
            <v>0</v>
          </cell>
          <cell r="G3673">
            <v>0</v>
          </cell>
        </row>
        <row r="3674">
          <cell r="A3674">
            <v>4062</v>
          </cell>
          <cell r="F3674">
            <v>0</v>
          </cell>
          <cell r="G3674">
            <v>0</v>
          </cell>
        </row>
        <row r="3675">
          <cell r="A3675">
            <v>4063</v>
          </cell>
          <cell r="F3675">
            <v>0</v>
          </cell>
          <cell r="G3675">
            <v>0</v>
          </cell>
        </row>
        <row r="3676">
          <cell r="A3676">
            <v>4064</v>
          </cell>
          <cell r="F3676">
            <v>0</v>
          </cell>
          <cell r="G3676">
            <v>0</v>
          </cell>
        </row>
        <row r="3677">
          <cell r="A3677">
            <v>4065</v>
          </cell>
          <cell r="F3677">
            <v>0</v>
          </cell>
          <cell r="G3677">
            <v>0</v>
          </cell>
        </row>
        <row r="3678">
          <cell r="A3678">
            <v>4066</v>
          </cell>
          <cell r="F3678">
            <v>0</v>
          </cell>
          <cell r="G3678">
            <v>0</v>
          </cell>
        </row>
        <row r="3679">
          <cell r="A3679">
            <v>4067</v>
          </cell>
          <cell r="F3679">
            <v>0</v>
          </cell>
          <cell r="G3679">
            <v>0</v>
          </cell>
        </row>
        <row r="3680">
          <cell r="A3680">
            <v>4068</v>
          </cell>
          <cell r="F3680">
            <v>0</v>
          </cell>
          <cell r="G3680">
            <v>0</v>
          </cell>
        </row>
        <row r="3681">
          <cell r="A3681">
            <v>4069</v>
          </cell>
          <cell r="F3681">
            <v>0</v>
          </cell>
          <cell r="G3681">
            <v>0</v>
          </cell>
        </row>
        <row r="3682">
          <cell r="A3682">
            <v>4070</v>
          </cell>
          <cell r="F3682">
            <v>0</v>
          </cell>
          <cell r="G3682">
            <v>0</v>
          </cell>
        </row>
        <row r="3683">
          <cell r="A3683">
            <v>4071</v>
          </cell>
          <cell r="F3683">
            <v>0</v>
          </cell>
          <cell r="G3683">
            <v>0</v>
          </cell>
        </row>
        <row r="3684">
          <cell r="A3684">
            <v>4072</v>
          </cell>
          <cell r="F3684">
            <v>0</v>
          </cell>
          <cell r="G3684">
            <v>0</v>
          </cell>
        </row>
        <row r="3685">
          <cell r="A3685">
            <v>4073</v>
          </cell>
          <cell r="F3685">
            <v>0</v>
          </cell>
          <cell r="G3685">
            <v>0</v>
          </cell>
        </row>
        <row r="3686">
          <cell r="A3686">
            <v>4074</v>
          </cell>
          <cell r="F3686">
            <v>0</v>
          </cell>
          <cell r="G3686">
            <v>0</v>
          </cell>
        </row>
        <row r="3687">
          <cell r="A3687">
            <v>4075</v>
          </cell>
          <cell r="F3687">
            <v>0</v>
          </cell>
          <cell r="G3687">
            <v>0</v>
          </cell>
        </row>
        <row r="3688">
          <cell r="A3688">
            <v>4076</v>
          </cell>
          <cell r="F3688">
            <v>0</v>
          </cell>
          <cell r="G3688">
            <v>0</v>
          </cell>
        </row>
        <row r="3689">
          <cell r="A3689">
            <v>4077</v>
          </cell>
          <cell r="F3689">
            <v>0</v>
          </cell>
          <cell r="G3689">
            <v>0</v>
          </cell>
        </row>
        <row r="3690">
          <cell r="A3690">
            <v>4078</v>
          </cell>
          <cell r="F3690">
            <v>0</v>
          </cell>
          <cell r="G3690">
            <v>0</v>
          </cell>
        </row>
        <row r="3691">
          <cell r="A3691">
            <v>4079</v>
          </cell>
          <cell r="F3691">
            <v>0</v>
          </cell>
          <cell r="G3691">
            <v>0</v>
          </cell>
        </row>
        <row r="3692">
          <cell r="A3692">
            <v>4080</v>
          </cell>
          <cell r="F3692">
            <v>0</v>
          </cell>
          <cell r="G3692">
            <v>0</v>
          </cell>
        </row>
        <row r="3693">
          <cell r="A3693">
            <v>4081</v>
          </cell>
          <cell r="F3693">
            <v>0</v>
          </cell>
          <cell r="G3693">
            <v>0</v>
          </cell>
        </row>
        <row r="3694">
          <cell r="A3694">
            <v>4082</v>
          </cell>
          <cell r="F3694">
            <v>0</v>
          </cell>
          <cell r="G3694">
            <v>0</v>
          </cell>
        </row>
        <row r="3695">
          <cell r="A3695">
            <v>4083</v>
          </cell>
          <cell r="F3695">
            <v>0</v>
          </cell>
          <cell r="G3695">
            <v>0</v>
          </cell>
        </row>
        <row r="3696">
          <cell r="A3696">
            <v>4084</v>
          </cell>
          <cell r="F3696">
            <v>0</v>
          </cell>
          <cell r="G3696">
            <v>0</v>
          </cell>
        </row>
        <row r="3697">
          <cell r="A3697">
            <v>4085</v>
          </cell>
          <cell r="F3697">
            <v>0</v>
          </cell>
          <cell r="G3697">
            <v>0</v>
          </cell>
        </row>
        <row r="3698">
          <cell r="A3698">
            <v>4086</v>
          </cell>
          <cell r="F3698">
            <v>0</v>
          </cell>
          <cell r="G3698">
            <v>0</v>
          </cell>
        </row>
        <row r="3699">
          <cell r="A3699">
            <v>4087</v>
          </cell>
          <cell r="F3699">
            <v>0</v>
          </cell>
          <cell r="G3699">
            <v>0</v>
          </cell>
        </row>
        <row r="3700">
          <cell r="A3700">
            <v>4088</v>
          </cell>
          <cell r="F3700">
            <v>0</v>
          </cell>
          <cell r="G3700">
            <v>0</v>
          </cell>
        </row>
        <row r="3701">
          <cell r="A3701">
            <v>4089</v>
          </cell>
          <cell r="F3701">
            <v>0</v>
          </cell>
          <cell r="G3701">
            <v>0</v>
          </cell>
        </row>
        <row r="3702">
          <cell r="A3702">
            <v>4090</v>
          </cell>
          <cell r="F3702">
            <v>0</v>
          </cell>
          <cell r="G3702">
            <v>0</v>
          </cell>
        </row>
        <row r="3703">
          <cell r="A3703">
            <v>4091</v>
          </cell>
          <cell r="F3703">
            <v>0</v>
          </cell>
          <cell r="G3703">
            <v>0</v>
          </cell>
        </row>
        <row r="3704">
          <cell r="A3704">
            <v>4092</v>
          </cell>
          <cell r="F3704">
            <v>0</v>
          </cell>
          <cell r="G3704">
            <v>0</v>
          </cell>
        </row>
        <row r="3705">
          <cell r="A3705">
            <v>4093</v>
          </cell>
          <cell r="F3705">
            <v>0</v>
          </cell>
          <cell r="G3705">
            <v>0</v>
          </cell>
        </row>
        <row r="3706">
          <cell r="A3706">
            <v>4094</v>
          </cell>
          <cell r="F3706">
            <v>0</v>
          </cell>
          <cell r="G3706">
            <v>0</v>
          </cell>
        </row>
        <row r="3707">
          <cell r="A3707">
            <v>4095</v>
          </cell>
          <cell r="F3707">
            <v>0</v>
          </cell>
          <cell r="G3707">
            <v>0</v>
          </cell>
        </row>
        <row r="3708">
          <cell r="A3708">
            <v>4096</v>
          </cell>
          <cell r="F3708">
            <v>0</v>
          </cell>
          <cell r="G3708">
            <v>0</v>
          </cell>
        </row>
        <row r="3709">
          <cell r="A3709">
            <v>4097</v>
          </cell>
          <cell r="F3709">
            <v>0</v>
          </cell>
          <cell r="G3709">
            <v>0</v>
          </cell>
        </row>
        <row r="3710">
          <cell r="A3710">
            <v>4098</v>
          </cell>
          <cell r="F3710">
            <v>0</v>
          </cell>
          <cell r="G3710">
            <v>0</v>
          </cell>
        </row>
        <row r="3711">
          <cell r="A3711">
            <v>4099</v>
          </cell>
          <cell r="F3711">
            <v>0</v>
          </cell>
          <cell r="G3711">
            <v>0</v>
          </cell>
        </row>
        <row r="3712">
          <cell r="A3712">
            <v>4100</v>
          </cell>
          <cell r="F3712">
            <v>0</v>
          </cell>
          <cell r="G3712">
            <v>0</v>
          </cell>
        </row>
        <row r="3713">
          <cell r="A3713">
            <v>4101</v>
          </cell>
          <cell r="F3713">
            <v>0</v>
          </cell>
          <cell r="G3713">
            <v>0</v>
          </cell>
        </row>
        <row r="3714">
          <cell r="A3714">
            <v>4102</v>
          </cell>
          <cell r="F3714">
            <v>0</v>
          </cell>
          <cell r="G3714">
            <v>0</v>
          </cell>
        </row>
        <row r="3715">
          <cell r="A3715">
            <v>4103</v>
          </cell>
          <cell r="F3715">
            <v>0</v>
          </cell>
          <cell r="G3715">
            <v>0</v>
          </cell>
        </row>
        <row r="3716">
          <cell r="A3716">
            <v>4104</v>
          </cell>
          <cell r="F3716">
            <v>0</v>
          </cell>
          <cell r="G3716">
            <v>0</v>
          </cell>
        </row>
        <row r="3717">
          <cell r="A3717">
            <v>4105</v>
          </cell>
          <cell r="F3717">
            <v>0</v>
          </cell>
          <cell r="G3717">
            <v>0</v>
          </cell>
        </row>
        <row r="3718">
          <cell r="A3718">
            <v>4106</v>
          </cell>
          <cell r="F3718">
            <v>0</v>
          </cell>
          <cell r="G3718">
            <v>0</v>
          </cell>
        </row>
        <row r="3719">
          <cell r="A3719">
            <v>4107</v>
          </cell>
          <cell r="F3719">
            <v>0</v>
          </cell>
          <cell r="G3719">
            <v>0</v>
          </cell>
        </row>
        <row r="3720">
          <cell r="A3720">
            <v>4108</v>
          </cell>
          <cell r="F3720">
            <v>0</v>
          </cell>
          <cell r="G3720">
            <v>0</v>
          </cell>
        </row>
        <row r="3721">
          <cell r="A3721">
            <v>4109</v>
          </cell>
          <cell r="F3721">
            <v>0</v>
          </cell>
          <cell r="G3721">
            <v>0</v>
          </cell>
        </row>
        <row r="3722">
          <cell r="A3722">
            <v>4110</v>
          </cell>
          <cell r="F3722">
            <v>0</v>
          </cell>
          <cell r="G3722">
            <v>0</v>
          </cell>
        </row>
        <row r="3723">
          <cell r="A3723">
            <v>4111</v>
          </cell>
          <cell r="F3723">
            <v>0</v>
          </cell>
          <cell r="G3723">
            <v>0</v>
          </cell>
        </row>
        <row r="3724">
          <cell r="A3724">
            <v>4112</v>
          </cell>
          <cell r="F3724">
            <v>0</v>
          </cell>
          <cell r="G3724">
            <v>0</v>
          </cell>
        </row>
        <row r="3725">
          <cell r="A3725">
            <v>4113</v>
          </cell>
          <cell r="F3725">
            <v>0</v>
          </cell>
          <cell r="G3725">
            <v>0</v>
          </cell>
        </row>
        <row r="3726">
          <cell r="A3726">
            <v>4114</v>
          </cell>
          <cell r="F3726">
            <v>0</v>
          </cell>
          <cell r="G3726">
            <v>0</v>
          </cell>
        </row>
        <row r="3727">
          <cell r="A3727">
            <v>4115</v>
          </cell>
          <cell r="F3727">
            <v>0</v>
          </cell>
          <cell r="G3727">
            <v>0</v>
          </cell>
        </row>
        <row r="3728">
          <cell r="A3728">
            <v>4116</v>
          </cell>
          <cell r="F3728">
            <v>0</v>
          </cell>
          <cell r="G3728">
            <v>0</v>
          </cell>
        </row>
        <row r="3729">
          <cell r="A3729">
            <v>4117</v>
          </cell>
          <cell r="F3729">
            <v>0</v>
          </cell>
          <cell r="G3729">
            <v>0</v>
          </cell>
        </row>
        <row r="3730">
          <cell r="A3730">
            <v>4118</v>
          </cell>
          <cell r="F3730">
            <v>0</v>
          </cell>
          <cell r="G3730">
            <v>0</v>
          </cell>
        </row>
        <row r="3731">
          <cell r="A3731">
            <v>4119</v>
          </cell>
          <cell r="F3731">
            <v>0</v>
          </cell>
          <cell r="G3731">
            <v>0</v>
          </cell>
        </row>
        <row r="3732">
          <cell r="A3732">
            <v>4120</v>
          </cell>
          <cell r="F3732">
            <v>0</v>
          </cell>
          <cell r="G3732">
            <v>0</v>
          </cell>
        </row>
        <row r="3733">
          <cell r="A3733">
            <v>4121</v>
          </cell>
          <cell r="F3733">
            <v>0</v>
          </cell>
          <cell r="G3733">
            <v>0</v>
          </cell>
        </row>
        <row r="3734">
          <cell r="A3734">
            <v>4122</v>
          </cell>
          <cell r="F3734">
            <v>0</v>
          </cell>
          <cell r="G3734">
            <v>0</v>
          </cell>
        </row>
        <row r="3735">
          <cell r="A3735">
            <v>4123</v>
          </cell>
          <cell r="F3735">
            <v>0</v>
          </cell>
          <cell r="G3735">
            <v>0</v>
          </cell>
        </row>
        <row r="3736">
          <cell r="A3736">
            <v>4124</v>
          </cell>
          <cell r="F3736">
            <v>0</v>
          </cell>
          <cell r="G3736">
            <v>0</v>
          </cell>
        </row>
        <row r="3737">
          <cell r="A3737">
            <v>4125</v>
          </cell>
          <cell r="F3737">
            <v>0</v>
          </cell>
          <cell r="G3737">
            <v>0</v>
          </cell>
        </row>
        <row r="3738">
          <cell r="A3738">
            <v>4126</v>
          </cell>
          <cell r="F3738">
            <v>0</v>
          </cell>
          <cell r="G3738">
            <v>0</v>
          </cell>
        </row>
        <row r="3739">
          <cell r="A3739">
            <v>4127</v>
          </cell>
          <cell r="F3739">
            <v>0</v>
          </cell>
          <cell r="G3739">
            <v>0</v>
          </cell>
        </row>
        <row r="3740">
          <cell r="A3740">
            <v>4128</v>
          </cell>
          <cell r="F3740">
            <v>0</v>
          </cell>
          <cell r="G3740">
            <v>0</v>
          </cell>
        </row>
        <row r="3741">
          <cell r="A3741">
            <v>4129</v>
          </cell>
          <cell r="F3741">
            <v>0</v>
          </cell>
          <cell r="G3741">
            <v>0</v>
          </cell>
        </row>
        <row r="3742">
          <cell r="A3742">
            <v>4130</v>
          </cell>
          <cell r="F3742">
            <v>0</v>
          </cell>
          <cell r="G3742">
            <v>0</v>
          </cell>
        </row>
        <row r="3743">
          <cell r="A3743">
            <v>4131</v>
          </cell>
          <cell r="F3743">
            <v>0</v>
          </cell>
          <cell r="G3743">
            <v>0</v>
          </cell>
        </row>
        <row r="3744">
          <cell r="A3744">
            <v>4132</v>
          </cell>
          <cell r="F3744">
            <v>0</v>
          </cell>
          <cell r="G3744">
            <v>0</v>
          </cell>
        </row>
        <row r="3745">
          <cell r="A3745">
            <v>4133</v>
          </cell>
          <cell r="F3745">
            <v>0</v>
          </cell>
          <cell r="G3745">
            <v>0</v>
          </cell>
        </row>
        <row r="3746">
          <cell r="A3746">
            <v>4134</v>
          </cell>
          <cell r="F3746">
            <v>0</v>
          </cell>
          <cell r="G3746">
            <v>0</v>
          </cell>
        </row>
        <row r="3747">
          <cell r="A3747">
            <v>4135</v>
          </cell>
          <cell r="F3747">
            <v>0</v>
          </cell>
          <cell r="G3747">
            <v>0</v>
          </cell>
        </row>
        <row r="3748">
          <cell r="A3748">
            <v>4136</v>
          </cell>
          <cell r="F3748">
            <v>0</v>
          </cell>
          <cell r="G3748">
            <v>0</v>
          </cell>
        </row>
        <row r="3749">
          <cell r="A3749">
            <v>4137</v>
          </cell>
          <cell r="F3749">
            <v>0</v>
          </cell>
          <cell r="G3749">
            <v>0</v>
          </cell>
        </row>
        <row r="3750">
          <cell r="A3750">
            <v>4138</v>
          </cell>
          <cell r="F3750">
            <v>0</v>
          </cell>
          <cell r="G3750">
            <v>0</v>
          </cell>
        </row>
        <row r="3751">
          <cell r="A3751">
            <v>4139</v>
          </cell>
          <cell r="F3751">
            <v>0</v>
          </cell>
          <cell r="G3751">
            <v>0</v>
          </cell>
        </row>
        <row r="3752">
          <cell r="A3752">
            <v>4140</v>
          </cell>
          <cell r="F3752">
            <v>0</v>
          </cell>
          <cell r="G3752">
            <v>0</v>
          </cell>
        </row>
        <row r="3753">
          <cell r="A3753">
            <v>4141</v>
          </cell>
          <cell r="F3753">
            <v>0</v>
          </cell>
          <cell r="G3753">
            <v>0</v>
          </cell>
        </row>
        <row r="3754">
          <cell r="A3754">
            <v>4142</v>
          </cell>
          <cell r="F3754">
            <v>0</v>
          </cell>
          <cell r="G3754">
            <v>0</v>
          </cell>
        </row>
        <row r="3755">
          <cell r="A3755">
            <v>4143</v>
          </cell>
          <cell r="F3755">
            <v>0</v>
          </cell>
          <cell r="G3755">
            <v>0</v>
          </cell>
        </row>
        <row r="3756">
          <cell r="A3756">
            <v>4144</v>
          </cell>
          <cell r="F3756">
            <v>0</v>
          </cell>
          <cell r="G3756">
            <v>0</v>
          </cell>
        </row>
        <row r="3757">
          <cell r="A3757">
            <v>4145</v>
          </cell>
          <cell r="F3757">
            <v>0</v>
          </cell>
          <cell r="G3757">
            <v>0</v>
          </cell>
        </row>
        <row r="3758">
          <cell r="A3758">
            <v>4146</v>
          </cell>
          <cell r="F3758">
            <v>0</v>
          </cell>
          <cell r="G3758">
            <v>0</v>
          </cell>
        </row>
        <row r="3759">
          <cell r="A3759">
            <v>4147</v>
          </cell>
          <cell r="F3759">
            <v>0</v>
          </cell>
          <cell r="G3759">
            <v>0</v>
          </cell>
        </row>
        <row r="3760">
          <cell r="A3760">
            <v>4148</v>
          </cell>
          <cell r="F3760">
            <v>0</v>
          </cell>
          <cell r="G3760">
            <v>0</v>
          </cell>
        </row>
        <row r="3761">
          <cell r="A3761">
            <v>4149</v>
          </cell>
          <cell r="F3761">
            <v>0</v>
          </cell>
          <cell r="G3761">
            <v>0</v>
          </cell>
        </row>
        <row r="3762">
          <cell r="A3762">
            <v>4150</v>
          </cell>
          <cell r="F3762">
            <v>0</v>
          </cell>
          <cell r="G3762">
            <v>0</v>
          </cell>
        </row>
        <row r="3763">
          <cell r="A3763">
            <v>4151</v>
          </cell>
          <cell r="F3763">
            <v>0</v>
          </cell>
          <cell r="G3763">
            <v>0</v>
          </cell>
        </row>
        <row r="3764">
          <cell r="A3764">
            <v>4152</v>
          </cell>
          <cell r="F3764">
            <v>0</v>
          </cell>
          <cell r="G3764">
            <v>0</v>
          </cell>
        </row>
        <row r="3765">
          <cell r="A3765">
            <v>4153</v>
          </cell>
          <cell r="F3765">
            <v>0</v>
          </cell>
          <cell r="G3765">
            <v>0</v>
          </cell>
        </row>
        <row r="3766">
          <cell r="A3766">
            <v>4154</v>
          </cell>
          <cell r="F3766">
            <v>0</v>
          </cell>
          <cell r="G3766">
            <v>0</v>
          </cell>
        </row>
        <row r="3767">
          <cell r="A3767">
            <v>4155</v>
          </cell>
          <cell r="F3767">
            <v>0</v>
          </cell>
          <cell r="G3767">
            <v>0</v>
          </cell>
        </row>
        <row r="3768">
          <cell r="A3768">
            <v>4156</v>
          </cell>
          <cell r="F3768">
            <v>0</v>
          </cell>
          <cell r="G3768">
            <v>0</v>
          </cell>
        </row>
        <row r="3769">
          <cell r="A3769">
            <v>4157</v>
          </cell>
          <cell r="F3769">
            <v>0</v>
          </cell>
          <cell r="G3769">
            <v>0</v>
          </cell>
        </row>
        <row r="3770">
          <cell r="A3770">
            <v>4158</v>
          </cell>
          <cell r="F3770">
            <v>0</v>
          </cell>
          <cell r="G3770">
            <v>0</v>
          </cell>
        </row>
        <row r="3771">
          <cell r="A3771">
            <v>4159</v>
          </cell>
          <cell r="F3771">
            <v>0</v>
          </cell>
          <cell r="G3771">
            <v>0</v>
          </cell>
        </row>
        <row r="3772">
          <cell r="A3772">
            <v>4160</v>
          </cell>
          <cell r="F3772">
            <v>0</v>
          </cell>
          <cell r="G3772">
            <v>0</v>
          </cell>
        </row>
        <row r="3773">
          <cell r="A3773">
            <v>4161</v>
          </cell>
          <cell r="F3773">
            <v>0</v>
          </cell>
          <cell r="G3773">
            <v>0</v>
          </cell>
        </row>
        <row r="3774">
          <cell r="A3774">
            <v>4162</v>
          </cell>
          <cell r="F3774">
            <v>0</v>
          </cell>
          <cell r="G3774">
            <v>0</v>
          </cell>
        </row>
        <row r="3775">
          <cell r="A3775">
            <v>4163</v>
          </cell>
          <cell r="F3775">
            <v>0</v>
          </cell>
          <cell r="G3775">
            <v>0</v>
          </cell>
        </row>
        <row r="3776">
          <cell r="A3776">
            <v>4164</v>
          </cell>
          <cell r="F3776">
            <v>0</v>
          </cell>
          <cell r="G3776">
            <v>0</v>
          </cell>
        </row>
        <row r="3777">
          <cell r="A3777">
            <v>4165</v>
          </cell>
          <cell r="F3777">
            <v>0</v>
          </cell>
          <cell r="G3777">
            <v>0</v>
          </cell>
        </row>
        <row r="3778">
          <cell r="A3778">
            <v>4166</v>
          </cell>
          <cell r="F3778">
            <v>0</v>
          </cell>
          <cell r="G3778">
            <v>0</v>
          </cell>
        </row>
        <row r="3779">
          <cell r="A3779">
            <v>4167</v>
          </cell>
          <cell r="F3779">
            <v>0</v>
          </cell>
          <cell r="G3779">
            <v>0</v>
          </cell>
        </row>
        <row r="3780">
          <cell r="A3780">
            <v>4168</v>
          </cell>
          <cell r="F3780">
            <v>0</v>
          </cell>
          <cell r="G3780">
            <v>0</v>
          </cell>
        </row>
        <row r="3781">
          <cell r="A3781">
            <v>4169</v>
          </cell>
          <cell r="F3781">
            <v>0</v>
          </cell>
          <cell r="G3781">
            <v>0</v>
          </cell>
        </row>
        <row r="3782">
          <cell r="A3782">
            <v>4170</v>
          </cell>
          <cell r="F3782">
            <v>0</v>
          </cell>
          <cell r="G3782">
            <v>0</v>
          </cell>
        </row>
        <row r="3783">
          <cell r="A3783">
            <v>4171</v>
          </cell>
          <cell r="F3783">
            <v>0</v>
          </cell>
          <cell r="G3783">
            <v>0</v>
          </cell>
        </row>
        <row r="3784">
          <cell r="A3784">
            <v>4172</v>
          </cell>
          <cell r="F3784">
            <v>0</v>
          </cell>
          <cell r="G3784">
            <v>0</v>
          </cell>
        </row>
        <row r="3785">
          <cell r="A3785">
            <v>4173</v>
          </cell>
          <cell r="F3785">
            <v>0</v>
          </cell>
          <cell r="G3785">
            <v>0</v>
          </cell>
        </row>
        <row r="3786">
          <cell r="A3786">
            <v>4174</v>
          </cell>
          <cell r="F3786">
            <v>0</v>
          </cell>
          <cell r="G3786">
            <v>0</v>
          </cell>
        </row>
        <row r="3787">
          <cell r="A3787">
            <v>4175</v>
          </cell>
          <cell r="F3787">
            <v>0</v>
          </cell>
          <cell r="G3787">
            <v>0</v>
          </cell>
        </row>
        <row r="3788">
          <cell r="A3788">
            <v>4176</v>
          </cell>
          <cell r="F3788">
            <v>0</v>
          </cell>
          <cell r="G3788">
            <v>0</v>
          </cell>
        </row>
        <row r="3789">
          <cell r="A3789">
            <v>4177</v>
          </cell>
          <cell r="F3789">
            <v>0</v>
          </cell>
          <cell r="G3789">
            <v>0</v>
          </cell>
        </row>
        <row r="3790">
          <cell r="A3790">
            <v>4178</v>
          </cell>
          <cell r="F3790">
            <v>0</v>
          </cell>
          <cell r="G3790">
            <v>0</v>
          </cell>
        </row>
        <row r="3791">
          <cell r="A3791">
            <v>4179</v>
          </cell>
          <cell r="F3791">
            <v>0</v>
          </cell>
          <cell r="G3791">
            <v>0</v>
          </cell>
        </row>
        <row r="3792">
          <cell r="A3792">
            <v>4180</v>
          </cell>
          <cell r="F3792">
            <v>0</v>
          </cell>
          <cell r="G3792">
            <v>0</v>
          </cell>
        </row>
        <row r="3793">
          <cell r="A3793">
            <v>4181</v>
          </cell>
          <cell r="F3793">
            <v>0</v>
          </cell>
          <cell r="G3793">
            <v>0</v>
          </cell>
        </row>
        <row r="3794">
          <cell r="A3794">
            <v>4182</v>
          </cell>
          <cell r="F3794">
            <v>0</v>
          </cell>
          <cell r="G3794">
            <v>0</v>
          </cell>
        </row>
        <row r="3795">
          <cell r="A3795">
            <v>4183</v>
          </cell>
          <cell r="F3795">
            <v>0</v>
          </cell>
          <cell r="G3795">
            <v>0</v>
          </cell>
        </row>
        <row r="3796">
          <cell r="A3796">
            <v>4184</v>
          </cell>
          <cell r="F3796">
            <v>0</v>
          </cell>
          <cell r="G3796">
            <v>0</v>
          </cell>
        </row>
        <row r="3797">
          <cell r="A3797">
            <v>4185</v>
          </cell>
          <cell r="F3797">
            <v>0</v>
          </cell>
          <cell r="G3797">
            <v>0</v>
          </cell>
        </row>
        <row r="3798">
          <cell r="A3798">
            <v>4186</v>
          </cell>
          <cell r="F3798">
            <v>0</v>
          </cell>
          <cell r="G3798">
            <v>0</v>
          </cell>
        </row>
        <row r="3799">
          <cell r="A3799">
            <v>4187</v>
          </cell>
          <cell r="F3799">
            <v>0</v>
          </cell>
          <cell r="G3799">
            <v>0</v>
          </cell>
        </row>
        <row r="3800">
          <cell r="A3800">
            <v>4188</v>
          </cell>
          <cell r="F3800">
            <v>0</v>
          </cell>
          <cell r="G3800">
            <v>0</v>
          </cell>
        </row>
        <row r="3801">
          <cell r="A3801">
            <v>4189</v>
          </cell>
          <cell r="F3801">
            <v>0</v>
          </cell>
          <cell r="G3801">
            <v>0</v>
          </cell>
        </row>
        <row r="3802">
          <cell r="A3802">
            <v>4190</v>
          </cell>
          <cell r="F3802">
            <v>0</v>
          </cell>
          <cell r="G3802">
            <v>0</v>
          </cell>
        </row>
        <row r="3803">
          <cell r="A3803">
            <v>4191</v>
          </cell>
          <cell r="F3803">
            <v>0</v>
          </cell>
          <cell r="G3803">
            <v>0</v>
          </cell>
        </row>
        <row r="3804">
          <cell r="A3804">
            <v>4192</v>
          </cell>
          <cell r="F3804">
            <v>0</v>
          </cell>
          <cell r="G3804">
            <v>0</v>
          </cell>
        </row>
        <row r="3805">
          <cell r="A3805">
            <v>4193</v>
          </cell>
          <cell r="F3805">
            <v>0</v>
          </cell>
          <cell r="G3805">
            <v>0</v>
          </cell>
        </row>
        <row r="3806">
          <cell r="A3806">
            <v>4194</v>
          </cell>
          <cell r="F3806">
            <v>0</v>
          </cell>
          <cell r="G3806">
            <v>0</v>
          </cell>
        </row>
        <row r="3807">
          <cell r="A3807">
            <v>4195</v>
          </cell>
          <cell r="F3807">
            <v>0</v>
          </cell>
          <cell r="G3807">
            <v>0</v>
          </cell>
        </row>
        <row r="3808">
          <cell r="A3808">
            <v>4196</v>
          </cell>
          <cell r="F3808">
            <v>0</v>
          </cell>
          <cell r="G3808">
            <v>0</v>
          </cell>
        </row>
        <row r="3809">
          <cell r="A3809">
            <v>4197</v>
          </cell>
          <cell r="F3809">
            <v>0</v>
          </cell>
          <cell r="G3809">
            <v>0</v>
          </cell>
        </row>
        <row r="3810">
          <cell r="A3810">
            <v>4198</v>
          </cell>
          <cell r="F3810">
            <v>0</v>
          </cell>
          <cell r="G3810">
            <v>0</v>
          </cell>
        </row>
        <row r="3811">
          <cell r="A3811">
            <v>4199</v>
          </cell>
          <cell r="F3811">
            <v>0</v>
          </cell>
          <cell r="G3811">
            <v>0</v>
          </cell>
        </row>
        <row r="3812">
          <cell r="A3812">
            <v>4200</v>
          </cell>
          <cell r="F3812">
            <v>0</v>
          </cell>
          <cell r="G3812">
            <v>0</v>
          </cell>
        </row>
        <row r="3813">
          <cell r="A3813">
            <v>4201</v>
          </cell>
          <cell r="F3813">
            <v>0</v>
          </cell>
          <cell r="G3813">
            <v>0</v>
          </cell>
        </row>
        <row r="3814">
          <cell r="A3814">
            <v>4202</v>
          </cell>
          <cell r="F3814">
            <v>0</v>
          </cell>
          <cell r="G3814">
            <v>0</v>
          </cell>
        </row>
        <row r="3815">
          <cell r="A3815">
            <v>4203</v>
          </cell>
          <cell r="F3815">
            <v>0</v>
          </cell>
          <cell r="G3815">
            <v>0</v>
          </cell>
        </row>
        <row r="3816">
          <cell r="A3816">
            <v>4204</v>
          </cell>
          <cell r="F3816">
            <v>0</v>
          </cell>
          <cell r="G3816">
            <v>0</v>
          </cell>
        </row>
        <row r="3817">
          <cell r="A3817">
            <v>4205</v>
          </cell>
          <cell r="F3817">
            <v>0</v>
          </cell>
          <cell r="G3817">
            <v>0</v>
          </cell>
        </row>
        <row r="3818">
          <cell r="A3818">
            <v>4206</v>
          </cell>
          <cell r="F3818">
            <v>0</v>
          </cell>
          <cell r="G3818">
            <v>0</v>
          </cell>
        </row>
        <row r="3819">
          <cell r="A3819">
            <v>4207</v>
          </cell>
          <cell r="F3819">
            <v>0</v>
          </cell>
          <cell r="G3819">
            <v>0</v>
          </cell>
        </row>
        <row r="3820">
          <cell r="A3820">
            <v>4208</v>
          </cell>
          <cell r="F3820">
            <v>0</v>
          </cell>
          <cell r="G3820">
            <v>0</v>
          </cell>
        </row>
        <row r="3821">
          <cell r="A3821">
            <v>4209</v>
          </cell>
          <cell r="F3821">
            <v>0</v>
          </cell>
          <cell r="G3821">
            <v>0</v>
          </cell>
        </row>
        <row r="3822">
          <cell r="A3822">
            <v>4210</v>
          </cell>
          <cell r="F3822">
            <v>0</v>
          </cell>
          <cell r="G3822">
            <v>0</v>
          </cell>
        </row>
        <row r="3823">
          <cell r="A3823">
            <v>4211</v>
          </cell>
          <cell r="F3823">
            <v>0</v>
          </cell>
          <cell r="G3823">
            <v>0</v>
          </cell>
        </row>
        <row r="3824">
          <cell r="A3824">
            <v>4212</v>
          </cell>
          <cell r="F3824">
            <v>0</v>
          </cell>
          <cell r="G3824">
            <v>0</v>
          </cell>
        </row>
        <row r="3825">
          <cell r="A3825">
            <v>4213</v>
          </cell>
          <cell r="F3825">
            <v>0</v>
          </cell>
          <cell r="G3825">
            <v>0</v>
          </cell>
        </row>
        <row r="3826">
          <cell r="A3826">
            <v>4214</v>
          </cell>
          <cell r="F3826">
            <v>0</v>
          </cell>
          <cell r="G3826">
            <v>0</v>
          </cell>
        </row>
        <row r="3827">
          <cell r="A3827">
            <v>4215</v>
          </cell>
          <cell r="F3827">
            <v>0</v>
          </cell>
          <cell r="G3827">
            <v>0</v>
          </cell>
        </row>
        <row r="3828">
          <cell r="A3828">
            <v>4216</v>
          </cell>
          <cell r="F3828">
            <v>0</v>
          </cell>
          <cell r="G3828">
            <v>0</v>
          </cell>
        </row>
        <row r="3829">
          <cell r="A3829">
            <v>4217</v>
          </cell>
          <cell r="F3829">
            <v>0</v>
          </cell>
          <cell r="G3829">
            <v>0</v>
          </cell>
        </row>
        <row r="3830">
          <cell r="A3830">
            <v>4218</v>
          </cell>
          <cell r="F3830">
            <v>0</v>
          </cell>
          <cell r="G3830">
            <v>0</v>
          </cell>
        </row>
        <row r="3831">
          <cell r="A3831">
            <v>4219</v>
          </cell>
          <cell r="F3831">
            <v>0</v>
          </cell>
          <cell r="G3831">
            <v>0</v>
          </cell>
        </row>
        <row r="3832">
          <cell r="A3832">
            <v>4220</v>
          </cell>
          <cell r="F3832">
            <v>0</v>
          </cell>
          <cell r="G3832">
            <v>0</v>
          </cell>
        </row>
        <row r="3833">
          <cell r="A3833">
            <v>4221</v>
          </cell>
          <cell r="F3833">
            <v>0</v>
          </cell>
          <cell r="G3833">
            <v>0</v>
          </cell>
        </row>
        <row r="3834">
          <cell r="A3834">
            <v>4222</v>
          </cell>
          <cell r="F3834">
            <v>0</v>
          </cell>
          <cell r="G3834">
            <v>0</v>
          </cell>
        </row>
        <row r="3835">
          <cell r="A3835">
            <v>4223</v>
          </cell>
          <cell r="F3835">
            <v>0</v>
          </cell>
          <cell r="G3835">
            <v>0</v>
          </cell>
        </row>
        <row r="3836">
          <cell r="A3836">
            <v>4224</v>
          </cell>
          <cell r="F3836">
            <v>0</v>
          </cell>
          <cell r="G3836">
            <v>0</v>
          </cell>
        </row>
        <row r="3837">
          <cell r="A3837">
            <v>4225</v>
          </cell>
          <cell r="F3837">
            <v>0</v>
          </cell>
          <cell r="G3837">
            <v>0</v>
          </cell>
        </row>
        <row r="3838">
          <cell r="A3838">
            <v>4226</v>
          </cell>
          <cell r="F3838">
            <v>0</v>
          </cell>
          <cell r="G3838">
            <v>0</v>
          </cell>
        </row>
        <row r="3839">
          <cell r="A3839">
            <v>4227</v>
          </cell>
          <cell r="F3839">
            <v>0</v>
          </cell>
          <cell r="G3839">
            <v>0</v>
          </cell>
        </row>
        <row r="3840">
          <cell r="A3840">
            <v>4228</v>
          </cell>
          <cell r="F3840">
            <v>0</v>
          </cell>
          <cell r="G3840">
            <v>0</v>
          </cell>
        </row>
        <row r="3841">
          <cell r="A3841">
            <v>4229</v>
          </cell>
          <cell r="F3841">
            <v>0</v>
          </cell>
          <cell r="G3841">
            <v>0</v>
          </cell>
        </row>
        <row r="3842">
          <cell r="A3842">
            <v>4230</v>
          </cell>
          <cell r="F3842">
            <v>0</v>
          </cell>
          <cell r="G3842">
            <v>0</v>
          </cell>
        </row>
        <row r="3843">
          <cell r="A3843">
            <v>4231</v>
          </cell>
          <cell r="F3843">
            <v>0</v>
          </cell>
          <cell r="G3843">
            <v>0</v>
          </cell>
        </row>
        <row r="3844">
          <cell r="A3844">
            <v>4232</v>
          </cell>
          <cell r="F3844">
            <v>0</v>
          </cell>
          <cell r="G3844">
            <v>0</v>
          </cell>
        </row>
        <row r="3845">
          <cell r="A3845">
            <v>4233</v>
          </cell>
          <cell r="F3845">
            <v>0</v>
          </cell>
          <cell r="G3845">
            <v>0</v>
          </cell>
        </row>
        <row r="3846">
          <cell r="A3846">
            <v>4234</v>
          </cell>
          <cell r="F3846">
            <v>0</v>
          </cell>
          <cell r="G3846">
            <v>0</v>
          </cell>
        </row>
        <row r="3847">
          <cell r="A3847">
            <v>4235</v>
          </cell>
          <cell r="F3847">
            <v>0</v>
          </cell>
          <cell r="G3847">
            <v>0</v>
          </cell>
        </row>
        <row r="3848">
          <cell r="A3848">
            <v>4236</v>
          </cell>
          <cell r="F3848">
            <v>0</v>
          </cell>
          <cell r="G3848">
            <v>0</v>
          </cell>
        </row>
        <row r="3849">
          <cell r="A3849">
            <v>4237</v>
          </cell>
          <cell r="F3849">
            <v>0</v>
          </cell>
          <cell r="G3849">
            <v>0</v>
          </cell>
        </row>
        <row r="3850">
          <cell r="A3850">
            <v>4238</v>
          </cell>
          <cell r="F3850">
            <v>0</v>
          </cell>
          <cell r="G3850">
            <v>0</v>
          </cell>
        </row>
        <row r="3851">
          <cell r="A3851">
            <v>4239</v>
          </cell>
          <cell r="F3851">
            <v>0</v>
          </cell>
          <cell r="G3851">
            <v>0</v>
          </cell>
        </row>
        <row r="3852">
          <cell r="A3852">
            <v>4240</v>
          </cell>
          <cell r="F3852">
            <v>0</v>
          </cell>
          <cell r="G3852">
            <v>0</v>
          </cell>
        </row>
        <row r="3853">
          <cell r="A3853">
            <v>4241</v>
          </cell>
          <cell r="F3853">
            <v>0</v>
          </cell>
          <cell r="G3853">
            <v>0</v>
          </cell>
        </row>
        <row r="3854">
          <cell r="A3854">
            <v>4242</v>
          </cell>
          <cell r="F3854">
            <v>0</v>
          </cell>
          <cell r="G3854">
            <v>0</v>
          </cell>
        </row>
        <row r="3855">
          <cell r="A3855">
            <v>4243</v>
          </cell>
          <cell r="F3855">
            <v>0</v>
          </cell>
          <cell r="G3855">
            <v>0</v>
          </cell>
        </row>
        <row r="3856">
          <cell r="A3856">
            <v>4244</v>
          </cell>
          <cell r="F3856">
            <v>0</v>
          </cell>
          <cell r="G3856">
            <v>0</v>
          </cell>
        </row>
        <row r="3857">
          <cell r="A3857">
            <v>4245</v>
          </cell>
          <cell r="F3857">
            <v>0</v>
          </cell>
          <cell r="G3857">
            <v>0</v>
          </cell>
        </row>
        <row r="3858">
          <cell r="A3858">
            <v>4246</v>
          </cell>
          <cell r="F3858">
            <v>0</v>
          </cell>
          <cell r="G3858">
            <v>0</v>
          </cell>
        </row>
        <row r="3859">
          <cell r="A3859">
            <v>4247</v>
          </cell>
          <cell r="F3859">
            <v>0</v>
          </cell>
          <cell r="G3859">
            <v>0</v>
          </cell>
        </row>
        <row r="3860">
          <cell r="A3860">
            <v>4248</v>
          </cell>
          <cell r="F3860">
            <v>0</v>
          </cell>
          <cell r="G3860">
            <v>0</v>
          </cell>
        </row>
        <row r="3861">
          <cell r="A3861">
            <v>4249</v>
          </cell>
          <cell r="F3861">
            <v>0</v>
          </cell>
          <cell r="G3861">
            <v>0</v>
          </cell>
        </row>
        <row r="3862">
          <cell r="A3862">
            <v>4250</v>
          </cell>
          <cell r="F3862">
            <v>0</v>
          </cell>
          <cell r="G3862">
            <v>0</v>
          </cell>
        </row>
        <row r="3863">
          <cell r="A3863">
            <v>4251</v>
          </cell>
          <cell r="F3863">
            <v>0</v>
          </cell>
          <cell r="G3863">
            <v>0</v>
          </cell>
        </row>
        <row r="3864">
          <cell r="A3864">
            <v>4252</v>
          </cell>
          <cell r="F3864">
            <v>0</v>
          </cell>
          <cell r="G3864">
            <v>0</v>
          </cell>
        </row>
        <row r="3865">
          <cell r="A3865">
            <v>4253</v>
          </cell>
          <cell r="F3865">
            <v>0</v>
          </cell>
          <cell r="G3865">
            <v>0</v>
          </cell>
        </row>
        <row r="3866">
          <cell r="A3866">
            <v>4254</v>
          </cell>
          <cell r="F3866">
            <v>0</v>
          </cell>
          <cell r="G3866">
            <v>0</v>
          </cell>
        </row>
        <row r="3867">
          <cell r="A3867">
            <v>4255</v>
          </cell>
          <cell r="F3867">
            <v>0</v>
          </cell>
          <cell r="G3867">
            <v>0</v>
          </cell>
        </row>
        <row r="3868">
          <cell r="A3868">
            <v>4256</v>
          </cell>
          <cell r="F3868">
            <v>0</v>
          </cell>
          <cell r="G3868">
            <v>0</v>
          </cell>
        </row>
        <row r="3869">
          <cell r="A3869">
            <v>4257</v>
          </cell>
          <cell r="F3869">
            <v>0</v>
          </cell>
          <cell r="G3869">
            <v>0</v>
          </cell>
        </row>
        <row r="3870">
          <cell r="A3870">
            <v>4258</v>
          </cell>
          <cell r="F3870">
            <v>0</v>
          </cell>
          <cell r="G3870">
            <v>0</v>
          </cell>
        </row>
        <row r="3871">
          <cell r="A3871">
            <v>4259</v>
          </cell>
          <cell r="F3871">
            <v>0</v>
          </cell>
          <cell r="G3871">
            <v>0</v>
          </cell>
        </row>
        <row r="3872">
          <cell r="A3872">
            <v>4260</v>
          </cell>
          <cell r="F3872">
            <v>0</v>
          </cell>
          <cell r="G3872">
            <v>0</v>
          </cell>
        </row>
        <row r="3873">
          <cell r="A3873">
            <v>4261</v>
          </cell>
          <cell r="F3873">
            <v>0</v>
          </cell>
          <cell r="G3873">
            <v>0</v>
          </cell>
        </row>
        <row r="3874">
          <cell r="A3874">
            <v>4262</v>
          </cell>
          <cell r="F3874">
            <v>0</v>
          </cell>
          <cell r="G3874">
            <v>0</v>
          </cell>
        </row>
        <row r="3875">
          <cell r="A3875">
            <v>4263</v>
          </cell>
          <cell r="F3875">
            <v>0</v>
          </cell>
          <cell r="G3875">
            <v>0</v>
          </cell>
        </row>
        <row r="3876">
          <cell r="A3876">
            <v>4264</v>
          </cell>
          <cell r="F3876">
            <v>0</v>
          </cell>
          <cell r="G3876">
            <v>0</v>
          </cell>
        </row>
        <row r="3877">
          <cell r="A3877">
            <v>4265</v>
          </cell>
          <cell r="F3877">
            <v>0</v>
          </cell>
          <cell r="G3877">
            <v>0</v>
          </cell>
        </row>
        <row r="3878">
          <cell r="A3878">
            <v>4266</v>
          </cell>
          <cell r="F3878">
            <v>0</v>
          </cell>
          <cell r="G3878">
            <v>0</v>
          </cell>
        </row>
        <row r="3879">
          <cell r="A3879">
            <v>4267</v>
          </cell>
          <cell r="F3879">
            <v>0</v>
          </cell>
          <cell r="G3879">
            <v>0</v>
          </cell>
        </row>
        <row r="3880">
          <cell r="A3880">
            <v>4268</v>
          </cell>
          <cell r="F3880">
            <v>0</v>
          </cell>
          <cell r="G3880">
            <v>0</v>
          </cell>
        </row>
        <row r="3881">
          <cell r="A3881">
            <v>4269</v>
          </cell>
          <cell r="F3881">
            <v>0</v>
          </cell>
          <cell r="G3881">
            <v>0</v>
          </cell>
        </row>
        <row r="3882">
          <cell r="A3882">
            <v>4270</v>
          </cell>
          <cell r="F3882">
            <v>0</v>
          </cell>
          <cell r="G3882">
            <v>0</v>
          </cell>
        </row>
        <row r="3883">
          <cell r="A3883">
            <v>4271</v>
          </cell>
          <cell r="F3883">
            <v>0</v>
          </cell>
          <cell r="G3883">
            <v>0</v>
          </cell>
        </row>
        <row r="3884">
          <cell r="A3884">
            <v>4272</v>
          </cell>
          <cell r="F3884">
            <v>0</v>
          </cell>
          <cell r="G3884">
            <v>0</v>
          </cell>
        </row>
        <row r="3885">
          <cell r="A3885">
            <v>4273</v>
          </cell>
          <cell r="F3885">
            <v>0</v>
          </cell>
          <cell r="G3885">
            <v>0</v>
          </cell>
        </row>
        <row r="3886">
          <cell r="A3886">
            <v>4274</v>
          </cell>
          <cell r="F3886">
            <v>0</v>
          </cell>
          <cell r="G3886">
            <v>0</v>
          </cell>
        </row>
        <row r="3887">
          <cell r="A3887">
            <v>4275</v>
          </cell>
          <cell r="F3887">
            <v>0</v>
          </cell>
          <cell r="G3887">
            <v>0</v>
          </cell>
        </row>
        <row r="3888">
          <cell r="A3888">
            <v>4276</v>
          </cell>
          <cell r="F3888">
            <v>0</v>
          </cell>
          <cell r="G3888">
            <v>0</v>
          </cell>
        </row>
        <row r="3889">
          <cell r="A3889">
            <v>4277</v>
          </cell>
          <cell r="F3889">
            <v>0</v>
          </cell>
          <cell r="G3889">
            <v>0</v>
          </cell>
        </row>
        <row r="3890">
          <cell r="A3890">
            <v>4278</v>
          </cell>
          <cell r="F3890">
            <v>0</v>
          </cell>
          <cell r="G3890">
            <v>0</v>
          </cell>
        </row>
        <row r="3891">
          <cell r="A3891">
            <v>4279</v>
          </cell>
          <cell r="F3891">
            <v>0</v>
          </cell>
          <cell r="G3891">
            <v>0</v>
          </cell>
        </row>
        <row r="3892">
          <cell r="A3892">
            <v>4280</v>
          </cell>
          <cell r="F3892">
            <v>0</v>
          </cell>
          <cell r="G3892">
            <v>0</v>
          </cell>
        </row>
        <row r="3893">
          <cell r="A3893">
            <v>4281</v>
          </cell>
          <cell r="F3893">
            <v>0</v>
          </cell>
          <cell r="G3893">
            <v>0</v>
          </cell>
        </row>
        <row r="3894">
          <cell r="A3894">
            <v>4282</v>
          </cell>
          <cell r="F3894">
            <v>0</v>
          </cell>
          <cell r="G3894">
            <v>0</v>
          </cell>
        </row>
        <row r="3895">
          <cell r="A3895">
            <v>4283</v>
          </cell>
          <cell r="F3895">
            <v>0</v>
          </cell>
          <cell r="G3895">
            <v>0</v>
          </cell>
        </row>
        <row r="3896">
          <cell r="A3896">
            <v>4284</v>
          </cell>
          <cell r="F3896">
            <v>0</v>
          </cell>
          <cell r="G3896">
            <v>0</v>
          </cell>
        </row>
        <row r="3897">
          <cell r="A3897">
            <v>4285</v>
          </cell>
          <cell r="F3897">
            <v>0</v>
          </cell>
          <cell r="G3897">
            <v>0</v>
          </cell>
        </row>
        <row r="3898">
          <cell r="A3898">
            <v>4286</v>
          </cell>
          <cell r="F3898">
            <v>0</v>
          </cell>
          <cell r="G3898">
            <v>0</v>
          </cell>
        </row>
        <row r="3899">
          <cell r="A3899">
            <v>4287</v>
          </cell>
          <cell r="F3899">
            <v>0</v>
          </cell>
          <cell r="G3899">
            <v>0</v>
          </cell>
        </row>
        <row r="3900">
          <cell r="A3900">
            <v>4288</v>
          </cell>
          <cell r="F3900">
            <v>0</v>
          </cell>
          <cell r="G3900">
            <v>0</v>
          </cell>
        </row>
        <row r="3901">
          <cell r="A3901">
            <v>4289</v>
          </cell>
          <cell r="F3901">
            <v>0</v>
          </cell>
          <cell r="G3901">
            <v>0</v>
          </cell>
        </row>
        <row r="3902">
          <cell r="A3902">
            <v>4290</v>
          </cell>
          <cell r="F3902">
            <v>0</v>
          </cell>
          <cell r="G3902">
            <v>0</v>
          </cell>
        </row>
        <row r="3903">
          <cell r="A3903">
            <v>4291</v>
          </cell>
          <cell r="F3903">
            <v>0</v>
          </cell>
          <cell r="G3903">
            <v>0</v>
          </cell>
        </row>
        <row r="3904">
          <cell r="A3904">
            <v>4292</v>
          </cell>
          <cell r="F3904">
            <v>0</v>
          </cell>
          <cell r="G3904">
            <v>0</v>
          </cell>
        </row>
        <row r="3905">
          <cell r="A3905">
            <v>4293</v>
          </cell>
          <cell r="F3905">
            <v>0</v>
          </cell>
          <cell r="G3905">
            <v>0</v>
          </cell>
        </row>
        <row r="3906">
          <cell r="A3906">
            <v>4294</v>
          </cell>
          <cell r="F3906">
            <v>0</v>
          </cell>
          <cell r="G3906">
            <v>0</v>
          </cell>
        </row>
        <row r="3907">
          <cell r="A3907">
            <v>4295</v>
          </cell>
          <cell r="F3907">
            <v>0</v>
          </cell>
          <cell r="G3907">
            <v>0</v>
          </cell>
        </row>
        <row r="3908">
          <cell r="A3908">
            <v>4296</v>
          </cell>
          <cell r="F3908">
            <v>0</v>
          </cell>
          <cell r="G3908">
            <v>0</v>
          </cell>
        </row>
        <row r="3909">
          <cell r="A3909">
            <v>4297</v>
          </cell>
          <cell r="F3909">
            <v>0</v>
          </cell>
          <cell r="G3909">
            <v>0</v>
          </cell>
        </row>
        <row r="3910">
          <cell r="A3910">
            <v>4298</v>
          </cell>
          <cell r="F3910">
            <v>0</v>
          </cell>
          <cell r="G3910">
            <v>0</v>
          </cell>
        </row>
        <row r="3911">
          <cell r="A3911">
            <v>4299</v>
          </cell>
          <cell r="F3911">
            <v>0</v>
          </cell>
          <cell r="G3911">
            <v>0</v>
          </cell>
        </row>
        <row r="3912">
          <cell r="A3912">
            <v>4300</v>
          </cell>
          <cell r="F3912">
            <v>0</v>
          </cell>
          <cell r="G3912">
            <v>0</v>
          </cell>
        </row>
        <row r="3913">
          <cell r="A3913">
            <v>4301</v>
          </cell>
          <cell r="F3913">
            <v>0</v>
          </cell>
          <cell r="G3913">
            <v>0</v>
          </cell>
        </row>
        <row r="3914">
          <cell r="A3914">
            <v>4302</v>
          </cell>
          <cell r="F3914">
            <v>0</v>
          </cell>
          <cell r="G3914">
            <v>0</v>
          </cell>
        </row>
        <row r="3915">
          <cell r="A3915">
            <v>4303</v>
          </cell>
          <cell r="F3915">
            <v>0</v>
          </cell>
          <cell r="G3915">
            <v>0</v>
          </cell>
        </row>
        <row r="3916">
          <cell r="A3916">
            <v>4304</v>
          </cell>
          <cell r="F3916">
            <v>0</v>
          </cell>
          <cell r="G3916">
            <v>0</v>
          </cell>
        </row>
        <row r="3917">
          <cell r="A3917">
            <v>4305</v>
          </cell>
          <cell r="F3917">
            <v>0</v>
          </cell>
          <cell r="G3917">
            <v>0</v>
          </cell>
        </row>
        <row r="3918">
          <cell r="A3918">
            <v>4306</v>
          </cell>
          <cell r="F3918">
            <v>0</v>
          </cell>
          <cell r="G3918">
            <v>0</v>
          </cell>
        </row>
        <row r="3919">
          <cell r="A3919">
            <v>4307</v>
          </cell>
          <cell r="F3919">
            <v>0</v>
          </cell>
          <cell r="G3919">
            <v>0</v>
          </cell>
        </row>
        <row r="3920">
          <cell r="A3920">
            <v>4308</v>
          </cell>
          <cell r="F3920">
            <v>0</v>
          </cell>
          <cell r="G3920">
            <v>0</v>
          </cell>
        </row>
        <row r="3921">
          <cell r="A3921">
            <v>4309</v>
          </cell>
          <cell r="F3921">
            <v>0</v>
          </cell>
          <cell r="G3921">
            <v>0</v>
          </cell>
        </row>
        <row r="3922">
          <cell r="A3922">
            <v>4310</v>
          </cell>
          <cell r="F3922">
            <v>0</v>
          </cell>
          <cell r="G3922">
            <v>0</v>
          </cell>
        </row>
        <row r="3923">
          <cell r="A3923">
            <v>4311</v>
          </cell>
          <cell r="F3923">
            <v>0</v>
          </cell>
          <cell r="G3923">
            <v>0</v>
          </cell>
        </row>
        <row r="3924">
          <cell r="A3924">
            <v>4312</v>
          </cell>
          <cell r="F3924">
            <v>0</v>
          </cell>
          <cell r="G3924">
            <v>0</v>
          </cell>
        </row>
        <row r="3925">
          <cell r="A3925">
            <v>4313</v>
          </cell>
          <cell r="F3925">
            <v>0</v>
          </cell>
          <cell r="G3925">
            <v>0</v>
          </cell>
        </row>
        <row r="3926">
          <cell r="A3926">
            <v>4314</v>
          </cell>
          <cell r="F3926">
            <v>0</v>
          </cell>
          <cell r="G3926">
            <v>0</v>
          </cell>
        </row>
        <row r="3927">
          <cell r="A3927">
            <v>4315</v>
          </cell>
          <cell r="F3927">
            <v>0</v>
          </cell>
          <cell r="G3927">
            <v>0</v>
          </cell>
        </row>
        <row r="3928">
          <cell r="A3928">
            <v>4316</v>
          </cell>
          <cell r="F3928">
            <v>0</v>
          </cell>
          <cell r="G3928">
            <v>0</v>
          </cell>
        </row>
        <row r="3929">
          <cell r="A3929">
            <v>4317</v>
          </cell>
          <cell r="F3929">
            <v>0</v>
          </cell>
          <cell r="G3929">
            <v>0</v>
          </cell>
        </row>
        <row r="3930">
          <cell r="A3930">
            <v>4318</v>
          </cell>
          <cell r="F3930">
            <v>0</v>
          </cell>
          <cell r="G3930">
            <v>0</v>
          </cell>
        </row>
        <row r="3931">
          <cell r="A3931">
            <v>4319</v>
          </cell>
          <cell r="F3931">
            <v>0</v>
          </cell>
          <cell r="G3931">
            <v>0</v>
          </cell>
        </row>
        <row r="3932">
          <cell r="A3932">
            <v>4320</v>
          </cell>
          <cell r="F3932">
            <v>0</v>
          </cell>
          <cell r="G3932">
            <v>0</v>
          </cell>
        </row>
        <row r="3933">
          <cell r="A3933">
            <v>4321</v>
          </cell>
          <cell r="F3933">
            <v>0</v>
          </cell>
          <cell r="G3933">
            <v>0</v>
          </cell>
        </row>
        <row r="3934">
          <cell r="A3934">
            <v>4322</v>
          </cell>
          <cell r="F3934">
            <v>0</v>
          </cell>
          <cell r="G3934">
            <v>0</v>
          </cell>
        </row>
        <row r="3935">
          <cell r="A3935">
            <v>4323</v>
          </cell>
          <cell r="F3935">
            <v>0</v>
          </cell>
          <cell r="G3935">
            <v>0</v>
          </cell>
        </row>
        <row r="3936">
          <cell r="A3936">
            <v>4324</v>
          </cell>
          <cell r="F3936">
            <v>0</v>
          </cell>
          <cell r="G3936">
            <v>0</v>
          </cell>
        </row>
        <row r="3937">
          <cell r="A3937">
            <v>4325</v>
          </cell>
          <cell r="F3937">
            <v>0</v>
          </cell>
          <cell r="G3937">
            <v>0</v>
          </cell>
        </row>
        <row r="3938">
          <cell r="A3938">
            <v>4326</v>
          </cell>
          <cell r="F3938">
            <v>0</v>
          </cell>
          <cell r="G3938">
            <v>0</v>
          </cell>
        </row>
        <row r="3939">
          <cell r="A3939">
            <v>4327</v>
          </cell>
          <cell r="F3939">
            <v>0</v>
          </cell>
          <cell r="G3939">
            <v>0</v>
          </cell>
        </row>
        <row r="3940">
          <cell r="A3940">
            <v>4328</v>
          </cell>
          <cell r="F3940">
            <v>0</v>
          </cell>
          <cell r="G3940">
            <v>0</v>
          </cell>
        </row>
        <row r="3941">
          <cell r="A3941">
            <v>4329</v>
          </cell>
          <cell r="F3941">
            <v>0</v>
          </cell>
          <cell r="G3941">
            <v>0</v>
          </cell>
        </row>
        <row r="3942">
          <cell r="A3942">
            <v>4330</v>
          </cell>
          <cell r="F3942">
            <v>0</v>
          </cell>
          <cell r="G3942">
            <v>0</v>
          </cell>
        </row>
        <row r="3943">
          <cell r="A3943">
            <v>4331</v>
          </cell>
          <cell r="F3943">
            <v>0</v>
          </cell>
          <cell r="G3943">
            <v>0</v>
          </cell>
        </row>
        <row r="3944">
          <cell r="A3944">
            <v>4332</v>
          </cell>
          <cell r="F3944">
            <v>0</v>
          </cell>
          <cell r="G3944">
            <v>0</v>
          </cell>
        </row>
        <row r="3945">
          <cell r="A3945">
            <v>4333</v>
          </cell>
          <cell r="F3945">
            <v>0</v>
          </cell>
          <cell r="G3945">
            <v>0</v>
          </cell>
        </row>
        <row r="3946">
          <cell r="A3946">
            <v>4334</v>
          </cell>
          <cell r="F3946">
            <v>0</v>
          </cell>
          <cell r="G3946">
            <v>0</v>
          </cell>
        </row>
        <row r="3947">
          <cell r="A3947">
            <v>4335</v>
          </cell>
          <cell r="F3947">
            <v>0</v>
          </cell>
          <cell r="G3947">
            <v>0</v>
          </cell>
        </row>
        <row r="3948">
          <cell r="A3948">
            <v>4336</v>
          </cell>
          <cell r="F3948">
            <v>0</v>
          </cell>
          <cell r="G3948">
            <v>0</v>
          </cell>
        </row>
        <row r="3949">
          <cell r="A3949">
            <v>4337</v>
          </cell>
          <cell r="F3949">
            <v>0</v>
          </cell>
          <cell r="G3949">
            <v>0</v>
          </cell>
        </row>
        <row r="3950">
          <cell r="A3950">
            <v>4338</v>
          </cell>
          <cell r="F3950">
            <v>0</v>
          </cell>
          <cell r="G3950">
            <v>0</v>
          </cell>
        </row>
        <row r="3951">
          <cell r="A3951">
            <v>4339</v>
          </cell>
          <cell r="F3951">
            <v>0</v>
          </cell>
          <cell r="G3951">
            <v>0</v>
          </cell>
        </row>
        <row r="3952">
          <cell r="A3952">
            <v>4340</v>
          </cell>
          <cell r="F3952">
            <v>0</v>
          </cell>
          <cell r="G3952">
            <v>0</v>
          </cell>
        </row>
        <row r="3953">
          <cell r="A3953">
            <v>4341</v>
          </cell>
          <cell r="F3953">
            <v>0</v>
          </cell>
          <cell r="G3953">
            <v>0</v>
          </cell>
        </row>
        <row r="3954">
          <cell r="A3954">
            <v>4342</v>
          </cell>
          <cell r="F3954">
            <v>0</v>
          </cell>
          <cell r="G3954">
            <v>0</v>
          </cell>
        </row>
        <row r="3955">
          <cell r="A3955">
            <v>4343</v>
          </cell>
          <cell r="F3955">
            <v>0</v>
          </cell>
          <cell r="G3955">
            <v>0</v>
          </cell>
        </row>
        <row r="3956">
          <cell r="A3956">
            <v>4344</v>
          </cell>
          <cell r="F3956">
            <v>0</v>
          </cell>
          <cell r="G3956">
            <v>0</v>
          </cell>
        </row>
        <row r="3957">
          <cell r="A3957">
            <v>4345</v>
          </cell>
          <cell r="F3957">
            <v>0</v>
          </cell>
          <cell r="G3957">
            <v>0</v>
          </cell>
        </row>
        <row r="3958">
          <cell r="A3958">
            <v>4346</v>
          </cell>
          <cell r="F3958">
            <v>0</v>
          </cell>
          <cell r="G3958">
            <v>0</v>
          </cell>
        </row>
        <row r="3959">
          <cell r="A3959">
            <v>4347</v>
          </cell>
          <cell r="F3959">
            <v>0</v>
          </cell>
          <cell r="G3959">
            <v>0</v>
          </cell>
        </row>
        <row r="3960">
          <cell r="A3960">
            <v>4348</v>
          </cell>
          <cell r="F3960">
            <v>0</v>
          </cell>
          <cell r="G3960">
            <v>0</v>
          </cell>
        </row>
        <row r="3961">
          <cell r="A3961">
            <v>4349</v>
          </cell>
          <cell r="F3961">
            <v>0</v>
          </cell>
          <cell r="G3961">
            <v>0</v>
          </cell>
        </row>
        <row r="3962">
          <cell r="A3962">
            <v>4350</v>
          </cell>
          <cell r="F3962">
            <v>0</v>
          </cell>
          <cell r="G3962">
            <v>0</v>
          </cell>
        </row>
        <row r="3963">
          <cell r="A3963">
            <v>4351</v>
          </cell>
          <cell r="F3963">
            <v>0</v>
          </cell>
          <cell r="G3963">
            <v>0</v>
          </cell>
        </row>
        <row r="3964">
          <cell r="A3964">
            <v>4352</v>
          </cell>
          <cell r="F3964">
            <v>0</v>
          </cell>
          <cell r="G3964">
            <v>0</v>
          </cell>
        </row>
        <row r="3965">
          <cell r="A3965">
            <v>4353</v>
          </cell>
          <cell r="F3965">
            <v>0</v>
          </cell>
          <cell r="G3965">
            <v>0</v>
          </cell>
        </row>
        <row r="3966">
          <cell r="A3966">
            <v>4354</v>
          </cell>
          <cell r="F3966">
            <v>0</v>
          </cell>
          <cell r="G3966">
            <v>0</v>
          </cell>
        </row>
        <row r="3967">
          <cell r="A3967">
            <v>4355</v>
          </cell>
          <cell r="F3967">
            <v>0</v>
          </cell>
          <cell r="G3967">
            <v>0</v>
          </cell>
        </row>
        <row r="3968">
          <cell r="A3968">
            <v>4356</v>
          </cell>
          <cell r="F3968">
            <v>0</v>
          </cell>
          <cell r="G3968">
            <v>0</v>
          </cell>
        </row>
        <row r="3969">
          <cell r="A3969">
            <v>4357</v>
          </cell>
          <cell r="F3969">
            <v>0</v>
          </cell>
          <cell r="G3969">
            <v>0</v>
          </cell>
        </row>
        <row r="3970">
          <cell r="A3970">
            <v>4358</v>
          </cell>
          <cell r="F3970">
            <v>0</v>
          </cell>
          <cell r="G3970">
            <v>0</v>
          </cell>
        </row>
        <row r="3971">
          <cell r="A3971">
            <v>4359</v>
          </cell>
          <cell r="F3971">
            <v>0</v>
          </cell>
          <cell r="G3971">
            <v>0</v>
          </cell>
        </row>
        <row r="3972">
          <cell r="A3972">
            <v>4360</v>
          </cell>
          <cell r="F3972">
            <v>0</v>
          </cell>
          <cell r="G3972">
            <v>0</v>
          </cell>
        </row>
        <row r="3973">
          <cell r="A3973">
            <v>4361</v>
          </cell>
          <cell r="F3973">
            <v>0</v>
          </cell>
          <cell r="G3973">
            <v>0</v>
          </cell>
        </row>
        <row r="3974">
          <cell r="A3974">
            <v>4362</v>
          </cell>
          <cell r="F3974">
            <v>0</v>
          </cell>
          <cell r="G3974">
            <v>0</v>
          </cell>
        </row>
        <row r="3975">
          <cell r="A3975">
            <v>4363</v>
          </cell>
          <cell r="F3975">
            <v>0</v>
          </cell>
          <cell r="G3975">
            <v>0</v>
          </cell>
        </row>
        <row r="3976">
          <cell r="A3976">
            <v>4364</v>
          </cell>
          <cell r="F3976">
            <v>0</v>
          </cell>
          <cell r="G3976">
            <v>0</v>
          </cell>
        </row>
        <row r="3977">
          <cell r="A3977">
            <v>4365</v>
          </cell>
          <cell r="F3977">
            <v>0</v>
          </cell>
          <cell r="G3977">
            <v>0</v>
          </cell>
        </row>
        <row r="3978">
          <cell r="A3978">
            <v>4366</v>
          </cell>
          <cell r="F3978">
            <v>0</v>
          </cell>
          <cell r="G3978">
            <v>0</v>
          </cell>
        </row>
        <row r="3979">
          <cell r="A3979">
            <v>4367</v>
          </cell>
          <cell r="F3979">
            <v>0</v>
          </cell>
          <cell r="G3979">
            <v>0</v>
          </cell>
        </row>
        <row r="3980">
          <cell r="A3980">
            <v>4368</v>
          </cell>
          <cell r="F3980">
            <v>0</v>
          </cell>
          <cell r="G3980">
            <v>0</v>
          </cell>
        </row>
        <row r="3981">
          <cell r="A3981">
            <v>4369</v>
          </cell>
          <cell r="F3981">
            <v>0</v>
          </cell>
          <cell r="G3981">
            <v>0</v>
          </cell>
        </row>
        <row r="3982">
          <cell r="A3982">
            <v>4370</v>
          </cell>
          <cell r="F3982">
            <v>0</v>
          </cell>
          <cell r="G3982">
            <v>0</v>
          </cell>
        </row>
        <row r="3983">
          <cell r="A3983">
            <v>4371</v>
          </cell>
          <cell r="F3983">
            <v>0</v>
          </cell>
          <cell r="G3983">
            <v>0</v>
          </cell>
        </row>
        <row r="3984">
          <cell r="A3984">
            <v>4372</v>
          </cell>
          <cell r="F3984">
            <v>0</v>
          </cell>
          <cell r="G3984">
            <v>0</v>
          </cell>
        </row>
        <row r="3985">
          <cell r="A3985">
            <v>4373</v>
          </cell>
          <cell r="F3985">
            <v>0</v>
          </cell>
          <cell r="G3985">
            <v>0</v>
          </cell>
        </row>
        <row r="3986">
          <cell r="A3986">
            <v>4374</v>
          </cell>
          <cell r="F3986">
            <v>0</v>
          </cell>
          <cell r="G3986">
            <v>0</v>
          </cell>
        </row>
        <row r="3987">
          <cell r="A3987">
            <v>4375</v>
          </cell>
          <cell r="F3987">
            <v>0</v>
          </cell>
          <cell r="G3987">
            <v>0</v>
          </cell>
        </row>
        <row r="3988">
          <cell r="A3988">
            <v>4376</v>
          </cell>
          <cell r="F3988">
            <v>0</v>
          </cell>
          <cell r="G3988">
            <v>0</v>
          </cell>
        </row>
        <row r="3989">
          <cell r="A3989">
            <v>4377</v>
          </cell>
          <cell r="F3989">
            <v>0</v>
          </cell>
          <cell r="G3989">
            <v>0</v>
          </cell>
        </row>
        <row r="3990">
          <cell r="A3990">
            <v>4378</v>
          </cell>
          <cell r="F3990">
            <v>0</v>
          </cell>
          <cell r="G3990">
            <v>0</v>
          </cell>
        </row>
        <row r="3991">
          <cell r="A3991">
            <v>4379</v>
          </cell>
          <cell r="F3991">
            <v>0</v>
          </cell>
          <cell r="G3991">
            <v>0</v>
          </cell>
        </row>
        <row r="3992">
          <cell r="A3992">
            <v>4380</v>
          </cell>
          <cell r="F3992">
            <v>0</v>
          </cell>
          <cell r="G3992">
            <v>0</v>
          </cell>
        </row>
        <row r="3993">
          <cell r="A3993">
            <v>4381</v>
          </cell>
          <cell r="F3993">
            <v>0</v>
          </cell>
          <cell r="G3993">
            <v>0</v>
          </cell>
        </row>
        <row r="3994">
          <cell r="A3994">
            <v>4382</v>
          </cell>
          <cell r="F3994">
            <v>0</v>
          </cell>
          <cell r="G3994">
            <v>0</v>
          </cell>
        </row>
        <row r="3995">
          <cell r="A3995">
            <v>4383</v>
          </cell>
          <cell r="F3995">
            <v>0</v>
          </cell>
          <cell r="G3995">
            <v>0</v>
          </cell>
        </row>
        <row r="3996">
          <cell r="A3996">
            <v>4384</v>
          </cell>
          <cell r="F3996">
            <v>0</v>
          </cell>
          <cell r="G3996">
            <v>0</v>
          </cell>
        </row>
        <row r="3997">
          <cell r="A3997">
            <v>4385</v>
          </cell>
          <cell r="F3997">
            <v>0</v>
          </cell>
          <cell r="G3997">
            <v>0</v>
          </cell>
        </row>
        <row r="3998">
          <cell r="A3998">
            <v>4386</v>
          </cell>
          <cell r="F3998">
            <v>0</v>
          </cell>
          <cell r="G3998">
            <v>0</v>
          </cell>
        </row>
        <row r="3999">
          <cell r="A3999">
            <v>4387</v>
          </cell>
          <cell r="F3999">
            <v>0</v>
          </cell>
          <cell r="G3999">
            <v>0</v>
          </cell>
        </row>
        <row r="4000">
          <cell r="A4000">
            <v>4388</v>
          </cell>
          <cell r="F4000">
            <v>0</v>
          </cell>
          <cell r="G4000">
            <v>0</v>
          </cell>
        </row>
        <row r="4001">
          <cell r="A4001">
            <v>4389</v>
          </cell>
          <cell r="F4001">
            <v>0</v>
          </cell>
          <cell r="G4001">
            <v>0</v>
          </cell>
        </row>
        <row r="4002">
          <cell r="A4002">
            <v>4390</v>
          </cell>
          <cell r="F4002">
            <v>0</v>
          </cell>
          <cell r="G4002">
            <v>0</v>
          </cell>
        </row>
        <row r="4003">
          <cell r="A4003">
            <v>4391</v>
          </cell>
          <cell r="F4003">
            <v>0</v>
          </cell>
          <cell r="G4003">
            <v>0</v>
          </cell>
        </row>
        <row r="4004">
          <cell r="A4004">
            <v>4392</v>
          </cell>
          <cell r="F4004">
            <v>0</v>
          </cell>
          <cell r="G4004">
            <v>0</v>
          </cell>
        </row>
        <row r="4005">
          <cell r="A4005">
            <v>4393</v>
          </cell>
          <cell r="F4005">
            <v>0</v>
          </cell>
          <cell r="G4005">
            <v>0</v>
          </cell>
        </row>
        <row r="4006">
          <cell r="A4006">
            <v>4394</v>
          </cell>
          <cell r="F4006">
            <v>0</v>
          </cell>
          <cell r="G4006">
            <v>0</v>
          </cell>
        </row>
        <row r="4007">
          <cell r="A4007">
            <v>4395</v>
          </cell>
          <cell r="F4007">
            <v>0</v>
          </cell>
          <cell r="G4007">
            <v>0</v>
          </cell>
        </row>
        <row r="4008">
          <cell r="A4008">
            <v>4396</v>
          </cell>
          <cell r="F4008">
            <v>0</v>
          </cell>
          <cell r="G4008">
            <v>0</v>
          </cell>
        </row>
        <row r="4009">
          <cell r="A4009">
            <v>4397</v>
          </cell>
          <cell r="F4009">
            <v>0</v>
          </cell>
          <cell r="G4009">
            <v>0</v>
          </cell>
        </row>
        <row r="4010">
          <cell r="A4010">
            <v>4398</v>
          </cell>
          <cell r="F4010">
            <v>0</v>
          </cell>
          <cell r="G4010">
            <v>0</v>
          </cell>
        </row>
        <row r="4011">
          <cell r="A4011">
            <v>4399</v>
          </cell>
          <cell r="F4011">
            <v>0</v>
          </cell>
          <cell r="G4011">
            <v>0</v>
          </cell>
        </row>
        <row r="4012">
          <cell r="A4012">
            <v>4400</v>
          </cell>
          <cell r="F4012">
            <v>0</v>
          </cell>
          <cell r="G4012">
            <v>0</v>
          </cell>
        </row>
        <row r="4013">
          <cell r="A4013">
            <v>4401</v>
          </cell>
          <cell r="F4013">
            <v>0</v>
          </cell>
          <cell r="G4013">
            <v>0</v>
          </cell>
        </row>
        <row r="4014">
          <cell r="A4014">
            <v>4402</v>
          </cell>
          <cell r="F4014">
            <v>0</v>
          </cell>
          <cell r="G4014">
            <v>0</v>
          </cell>
        </row>
        <row r="4015">
          <cell r="A4015">
            <v>4403</v>
          </cell>
          <cell r="F4015">
            <v>0</v>
          </cell>
          <cell r="G4015">
            <v>0</v>
          </cell>
        </row>
        <row r="4016">
          <cell r="A4016">
            <v>4404</v>
          </cell>
          <cell r="F4016">
            <v>0</v>
          </cell>
          <cell r="G4016">
            <v>0</v>
          </cell>
        </row>
        <row r="4017">
          <cell r="A4017">
            <v>4405</v>
          </cell>
          <cell r="F4017">
            <v>0</v>
          </cell>
          <cell r="G4017">
            <v>0</v>
          </cell>
        </row>
        <row r="4018">
          <cell r="A4018">
            <v>4406</v>
          </cell>
          <cell r="F4018">
            <v>0</v>
          </cell>
          <cell r="G4018">
            <v>0</v>
          </cell>
        </row>
        <row r="4019">
          <cell r="A4019">
            <v>4407</v>
          </cell>
          <cell r="F4019">
            <v>0</v>
          </cell>
          <cell r="G4019">
            <v>0</v>
          </cell>
        </row>
        <row r="4020">
          <cell r="A4020">
            <v>4408</v>
          </cell>
          <cell r="F4020">
            <v>0</v>
          </cell>
          <cell r="G4020">
            <v>0</v>
          </cell>
        </row>
        <row r="4021">
          <cell r="A4021">
            <v>4409</v>
          </cell>
          <cell r="F4021">
            <v>0</v>
          </cell>
          <cell r="G4021">
            <v>0</v>
          </cell>
        </row>
        <row r="4022">
          <cell r="A4022">
            <v>4410</v>
          </cell>
          <cell r="F4022">
            <v>0</v>
          </cell>
          <cell r="G4022">
            <v>0</v>
          </cell>
        </row>
        <row r="4023">
          <cell r="A4023">
            <v>4411</v>
          </cell>
          <cell r="F4023">
            <v>0</v>
          </cell>
          <cell r="G4023">
            <v>0</v>
          </cell>
        </row>
        <row r="4024">
          <cell r="A4024">
            <v>4412</v>
          </cell>
          <cell r="F4024">
            <v>0</v>
          </cell>
          <cell r="G4024">
            <v>0</v>
          </cell>
        </row>
        <row r="4025">
          <cell r="A4025">
            <v>4413</v>
          </cell>
          <cell r="F4025">
            <v>0</v>
          </cell>
          <cell r="G4025">
            <v>0</v>
          </cell>
        </row>
        <row r="4026">
          <cell r="A4026">
            <v>4414</v>
          </cell>
          <cell r="F4026">
            <v>0</v>
          </cell>
          <cell r="G4026">
            <v>0</v>
          </cell>
        </row>
        <row r="4027">
          <cell r="A4027">
            <v>4415</v>
          </cell>
          <cell r="F4027">
            <v>0</v>
          </cell>
          <cell r="G4027">
            <v>0</v>
          </cell>
        </row>
        <row r="4028">
          <cell r="A4028">
            <v>4416</v>
          </cell>
          <cell r="F4028">
            <v>0</v>
          </cell>
          <cell r="G4028">
            <v>0</v>
          </cell>
        </row>
        <row r="4029">
          <cell r="A4029">
            <v>4417</v>
          </cell>
          <cell r="F4029">
            <v>0</v>
          </cell>
          <cell r="G4029">
            <v>0</v>
          </cell>
        </row>
        <row r="4030">
          <cell r="A4030">
            <v>4418</v>
          </cell>
          <cell r="F4030">
            <v>0</v>
          </cell>
          <cell r="G4030">
            <v>0</v>
          </cell>
        </row>
        <row r="4031">
          <cell r="A4031">
            <v>4419</v>
          </cell>
          <cell r="F4031">
            <v>0</v>
          </cell>
          <cell r="G4031">
            <v>0</v>
          </cell>
        </row>
        <row r="4032">
          <cell r="A4032">
            <v>4420</v>
          </cell>
          <cell r="F4032">
            <v>0</v>
          </cell>
          <cell r="G4032">
            <v>0</v>
          </cell>
        </row>
        <row r="4033">
          <cell r="A4033">
            <v>4421</v>
          </cell>
          <cell r="F4033">
            <v>0</v>
          </cell>
          <cell r="G4033">
            <v>0</v>
          </cell>
        </row>
        <row r="4034">
          <cell r="A4034">
            <v>4422</v>
          </cell>
          <cell r="F4034">
            <v>0</v>
          </cell>
          <cell r="G4034">
            <v>0</v>
          </cell>
        </row>
        <row r="4035">
          <cell r="A4035">
            <v>4423</v>
          </cell>
          <cell r="F4035">
            <v>0</v>
          </cell>
          <cell r="G4035">
            <v>0</v>
          </cell>
        </row>
        <row r="4036">
          <cell r="A4036">
            <v>4424</v>
          </cell>
          <cell r="F4036">
            <v>0</v>
          </cell>
          <cell r="G4036">
            <v>0</v>
          </cell>
        </row>
        <row r="4037">
          <cell r="A4037">
            <v>4425</v>
          </cell>
          <cell r="F4037">
            <v>0</v>
          </cell>
          <cell r="G4037">
            <v>0</v>
          </cell>
        </row>
        <row r="4038">
          <cell r="A4038">
            <v>4426</v>
          </cell>
          <cell r="F4038">
            <v>0</v>
          </cell>
          <cell r="G4038">
            <v>0</v>
          </cell>
        </row>
        <row r="4039">
          <cell r="A4039">
            <v>4427</v>
          </cell>
          <cell r="F4039">
            <v>0</v>
          </cell>
          <cell r="G4039">
            <v>0</v>
          </cell>
        </row>
        <row r="4040">
          <cell r="A4040">
            <v>4428</v>
          </cell>
          <cell r="F4040">
            <v>0</v>
          </cell>
          <cell r="G4040">
            <v>0</v>
          </cell>
        </row>
        <row r="4041">
          <cell r="A4041">
            <v>4429</v>
          </cell>
          <cell r="F4041">
            <v>0</v>
          </cell>
          <cell r="G4041">
            <v>0</v>
          </cell>
        </row>
        <row r="4042">
          <cell r="A4042">
            <v>4430</v>
          </cell>
          <cell r="F4042">
            <v>0</v>
          </cell>
          <cell r="G4042">
            <v>0</v>
          </cell>
        </row>
        <row r="4043">
          <cell r="A4043">
            <v>4431</v>
          </cell>
          <cell r="F4043">
            <v>0</v>
          </cell>
          <cell r="G4043">
            <v>0</v>
          </cell>
        </row>
        <row r="4044">
          <cell r="A4044">
            <v>4432</v>
          </cell>
          <cell r="F4044">
            <v>0</v>
          </cell>
          <cell r="G4044">
            <v>0</v>
          </cell>
        </row>
        <row r="4045">
          <cell r="A4045">
            <v>4433</v>
          </cell>
          <cell r="F4045">
            <v>0</v>
          </cell>
          <cell r="G4045">
            <v>0</v>
          </cell>
        </row>
        <row r="4046">
          <cell r="A4046">
            <v>4434</v>
          </cell>
          <cell r="F4046">
            <v>0</v>
          </cell>
          <cell r="G4046">
            <v>0</v>
          </cell>
        </row>
        <row r="4047">
          <cell r="A4047">
            <v>4435</v>
          </cell>
          <cell r="F4047">
            <v>0</v>
          </cell>
          <cell r="G4047">
            <v>0</v>
          </cell>
        </row>
        <row r="4048">
          <cell r="A4048">
            <v>4436</v>
          </cell>
          <cell r="F4048">
            <v>0</v>
          </cell>
          <cell r="G4048">
            <v>0</v>
          </cell>
        </row>
        <row r="4049">
          <cell r="A4049">
            <v>4437</v>
          </cell>
          <cell r="F4049">
            <v>0</v>
          </cell>
          <cell r="G4049">
            <v>0</v>
          </cell>
        </row>
        <row r="4050">
          <cell r="A4050">
            <v>4438</v>
          </cell>
          <cell r="F4050">
            <v>0</v>
          </cell>
          <cell r="G4050">
            <v>0</v>
          </cell>
        </row>
        <row r="4051">
          <cell r="A4051">
            <v>4439</v>
          </cell>
          <cell r="F4051">
            <v>0</v>
          </cell>
          <cell r="G4051">
            <v>0</v>
          </cell>
        </row>
        <row r="4052">
          <cell r="A4052">
            <v>4440</v>
          </cell>
          <cell r="F4052">
            <v>0</v>
          </cell>
          <cell r="G4052">
            <v>0</v>
          </cell>
        </row>
        <row r="4053">
          <cell r="A4053">
            <v>4441</v>
          </cell>
          <cell r="F4053">
            <v>0</v>
          </cell>
          <cell r="G4053">
            <v>0</v>
          </cell>
        </row>
        <row r="4054">
          <cell r="A4054">
            <v>4442</v>
          </cell>
          <cell r="F4054">
            <v>0</v>
          </cell>
          <cell r="G4054">
            <v>0</v>
          </cell>
        </row>
        <row r="4055">
          <cell r="A4055">
            <v>4443</v>
          </cell>
          <cell r="F4055">
            <v>0</v>
          </cell>
          <cell r="G4055">
            <v>0</v>
          </cell>
        </row>
        <row r="4056">
          <cell r="A4056">
            <v>4444</v>
          </cell>
          <cell r="F4056">
            <v>0</v>
          </cell>
          <cell r="G4056">
            <v>0</v>
          </cell>
        </row>
        <row r="4057">
          <cell r="A4057">
            <v>4445</v>
          </cell>
          <cell r="F4057">
            <v>0</v>
          </cell>
          <cell r="G4057">
            <v>0</v>
          </cell>
        </row>
        <row r="4058">
          <cell r="A4058">
            <v>4446</v>
          </cell>
          <cell r="F4058">
            <v>0</v>
          </cell>
          <cell r="G4058">
            <v>0</v>
          </cell>
        </row>
        <row r="4059">
          <cell r="A4059">
            <v>4447</v>
          </cell>
          <cell r="F4059">
            <v>0</v>
          </cell>
          <cell r="G4059">
            <v>0</v>
          </cell>
        </row>
        <row r="4060">
          <cell r="A4060">
            <v>4448</v>
          </cell>
          <cell r="F4060">
            <v>0</v>
          </cell>
          <cell r="G4060">
            <v>0</v>
          </cell>
        </row>
        <row r="4061">
          <cell r="A4061">
            <v>4449</v>
          </cell>
          <cell r="F4061">
            <v>0</v>
          </cell>
          <cell r="G4061">
            <v>0</v>
          </cell>
        </row>
        <row r="4062">
          <cell r="A4062">
            <v>4450</v>
          </cell>
          <cell r="F4062">
            <v>0</v>
          </cell>
          <cell r="G4062">
            <v>0</v>
          </cell>
        </row>
        <row r="4063">
          <cell r="A4063">
            <v>4451</v>
          </cell>
          <cell r="F4063">
            <v>0</v>
          </cell>
          <cell r="G4063">
            <v>0</v>
          </cell>
        </row>
        <row r="4064">
          <cell r="A4064">
            <v>4452</v>
          </cell>
          <cell r="F4064">
            <v>0</v>
          </cell>
          <cell r="G4064">
            <v>0</v>
          </cell>
        </row>
        <row r="4065">
          <cell r="A4065">
            <v>4453</v>
          </cell>
          <cell r="F4065">
            <v>0</v>
          </cell>
          <cell r="G4065">
            <v>0</v>
          </cell>
        </row>
        <row r="4066">
          <cell r="A4066">
            <v>4454</v>
          </cell>
          <cell r="F4066">
            <v>0</v>
          </cell>
          <cell r="G4066">
            <v>0</v>
          </cell>
        </row>
        <row r="4067">
          <cell r="A4067">
            <v>4455</v>
          </cell>
          <cell r="F4067">
            <v>0</v>
          </cell>
          <cell r="G4067">
            <v>0</v>
          </cell>
        </row>
        <row r="4068">
          <cell r="A4068">
            <v>4456</v>
          </cell>
          <cell r="F4068">
            <v>0</v>
          </cell>
          <cell r="G4068">
            <v>0</v>
          </cell>
        </row>
        <row r="4069">
          <cell r="A4069">
            <v>4457</v>
          </cell>
          <cell r="F4069">
            <v>0</v>
          </cell>
          <cell r="G4069">
            <v>0</v>
          </cell>
        </row>
        <row r="4070">
          <cell r="A4070">
            <v>4458</v>
          </cell>
          <cell r="F4070">
            <v>0</v>
          </cell>
          <cell r="G4070">
            <v>0</v>
          </cell>
        </row>
        <row r="4071">
          <cell r="A4071">
            <v>4459</v>
          </cell>
          <cell r="F4071">
            <v>0</v>
          </cell>
          <cell r="G4071">
            <v>0</v>
          </cell>
        </row>
        <row r="4072">
          <cell r="A4072">
            <v>4460</v>
          </cell>
          <cell r="F4072">
            <v>0</v>
          </cell>
          <cell r="G4072">
            <v>0</v>
          </cell>
        </row>
        <row r="4073">
          <cell r="A4073">
            <v>4461</v>
          </cell>
          <cell r="F4073">
            <v>0</v>
          </cell>
          <cell r="G4073">
            <v>0</v>
          </cell>
        </row>
        <row r="4074">
          <cell r="A4074">
            <v>4462</v>
          </cell>
          <cell r="F4074">
            <v>0</v>
          </cell>
          <cell r="G4074">
            <v>0</v>
          </cell>
        </row>
        <row r="4075">
          <cell r="A4075">
            <v>4463</v>
          </cell>
          <cell r="F4075">
            <v>0</v>
          </cell>
          <cell r="G4075">
            <v>0</v>
          </cell>
        </row>
        <row r="4076">
          <cell r="A4076">
            <v>4464</v>
          </cell>
          <cell r="F4076">
            <v>0</v>
          </cell>
          <cell r="G4076">
            <v>0</v>
          </cell>
        </row>
        <row r="4077">
          <cell r="A4077">
            <v>4465</v>
          </cell>
          <cell r="F4077">
            <v>0</v>
          </cell>
          <cell r="G4077">
            <v>0</v>
          </cell>
        </row>
        <row r="4078">
          <cell r="A4078">
            <v>4466</v>
          </cell>
          <cell r="F4078">
            <v>0</v>
          </cell>
          <cell r="G4078">
            <v>0</v>
          </cell>
        </row>
        <row r="4079">
          <cell r="A4079">
            <v>4467</v>
          </cell>
          <cell r="F4079">
            <v>0</v>
          </cell>
          <cell r="G4079">
            <v>0</v>
          </cell>
        </row>
        <row r="4080">
          <cell r="A4080">
            <v>4468</v>
          </cell>
          <cell r="F4080">
            <v>0</v>
          </cell>
          <cell r="G4080">
            <v>0</v>
          </cell>
        </row>
        <row r="4081">
          <cell r="A4081">
            <v>4469</v>
          </cell>
          <cell r="F4081">
            <v>0</v>
          </cell>
          <cell r="G4081">
            <v>0</v>
          </cell>
        </row>
        <row r="4082">
          <cell r="A4082">
            <v>4470</v>
          </cell>
          <cell r="F4082">
            <v>0</v>
          </cell>
          <cell r="G4082">
            <v>0</v>
          </cell>
        </row>
        <row r="4083">
          <cell r="A4083">
            <v>4471</v>
          </cell>
          <cell r="F4083">
            <v>0</v>
          </cell>
          <cell r="G4083">
            <v>0</v>
          </cell>
        </row>
        <row r="4084">
          <cell r="A4084">
            <v>4472</v>
          </cell>
          <cell r="F4084">
            <v>0</v>
          </cell>
          <cell r="G4084">
            <v>0</v>
          </cell>
        </row>
        <row r="4085">
          <cell r="A4085">
            <v>4473</v>
          </cell>
          <cell r="F4085">
            <v>0</v>
          </cell>
          <cell r="G4085">
            <v>0</v>
          </cell>
        </row>
        <row r="4086">
          <cell r="A4086">
            <v>4474</v>
          </cell>
          <cell r="F4086">
            <v>0</v>
          </cell>
          <cell r="G4086">
            <v>0</v>
          </cell>
        </row>
        <row r="4087">
          <cell r="A4087">
            <v>4475</v>
          </cell>
          <cell r="F4087">
            <v>0</v>
          </cell>
          <cell r="G4087">
            <v>0</v>
          </cell>
        </row>
        <row r="4088">
          <cell r="A4088">
            <v>4476</v>
          </cell>
          <cell r="F4088">
            <v>0</v>
          </cell>
          <cell r="G4088">
            <v>0</v>
          </cell>
        </row>
        <row r="4089">
          <cell r="A4089">
            <v>4477</v>
          </cell>
          <cell r="F4089">
            <v>0</v>
          </cell>
          <cell r="G4089">
            <v>0</v>
          </cell>
        </row>
        <row r="4090">
          <cell r="A4090">
            <v>4478</v>
          </cell>
          <cell r="F4090">
            <v>0</v>
          </cell>
          <cell r="G4090">
            <v>0</v>
          </cell>
        </row>
        <row r="4091">
          <cell r="A4091">
            <v>4479</v>
          </cell>
          <cell r="F4091">
            <v>0</v>
          </cell>
          <cell r="G4091">
            <v>0</v>
          </cell>
        </row>
        <row r="4092">
          <cell r="A4092">
            <v>4480</v>
          </cell>
          <cell r="F4092">
            <v>0</v>
          </cell>
          <cell r="G4092">
            <v>0</v>
          </cell>
        </row>
        <row r="4093">
          <cell r="A4093">
            <v>4481</v>
          </cell>
          <cell r="F4093">
            <v>0</v>
          </cell>
          <cell r="G4093">
            <v>0</v>
          </cell>
        </row>
        <row r="4094">
          <cell r="A4094">
            <v>4482</v>
          </cell>
          <cell r="F4094">
            <v>0</v>
          </cell>
          <cell r="G4094">
            <v>0</v>
          </cell>
        </row>
        <row r="4095">
          <cell r="A4095">
            <v>4483</v>
          </cell>
          <cell r="F4095">
            <v>0</v>
          </cell>
          <cell r="G4095">
            <v>0</v>
          </cell>
        </row>
        <row r="4096">
          <cell r="A4096">
            <v>4484</v>
          </cell>
          <cell r="F4096">
            <v>0</v>
          </cell>
          <cell r="G4096">
            <v>0</v>
          </cell>
        </row>
        <row r="4097">
          <cell r="A4097">
            <v>4485</v>
          </cell>
          <cell r="F4097">
            <v>0</v>
          </cell>
          <cell r="G4097">
            <v>0</v>
          </cell>
        </row>
        <row r="4098">
          <cell r="A4098">
            <v>4486</v>
          </cell>
          <cell r="F4098">
            <v>0</v>
          </cell>
          <cell r="G4098">
            <v>0</v>
          </cell>
        </row>
        <row r="4099">
          <cell r="A4099">
            <v>4487</v>
          </cell>
          <cell r="F4099">
            <v>0</v>
          </cell>
          <cell r="G4099">
            <v>0</v>
          </cell>
        </row>
        <row r="4100">
          <cell r="A4100">
            <v>4488</v>
          </cell>
          <cell r="F4100">
            <v>0</v>
          </cell>
          <cell r="G4100">
            <v>0</v>
          </cell>
        </row>
        <row r="4101">
          <cell r="A4101">
            <v>4489</v>
          </cell>
          <cell r="F4101">
            <v>0</v>
          </cell>
          <cell r="G4101">
            <v>0</v>
          </cell>
        </row>
        <row r="4102">
          <cell r="A4102">
            <v>4490</v>
          </cell>
          <cell r="F4102">
            <v>0</v>
          </cell>
          <cell r="G4102">
            <v>0</v>
          </cell>
        </row>
        <row r="4103">
          <cell r="A4103">
            <v>4491</v>
          </cell>
          <cell r="F4103">
            <v>0</v>
          </cell>
          <cell r="G4103">
            <v>0</v>
          </cell>
        </row>
        <row r="4104">
          <cell r="A4104">
            <v>4492</v>
          </cell>
          <cell r="F4104">
            <v>0</v>
          </cell>
          <cell r="G4104">
            <v>0</v>
          </cell>
        </row>
        <row r="4105">
          <cell r="A4105">
            <v>4493</v>
          </cell>
          <cell r="F4105">
            <v>0</v>
          </cell>
          <cell r="G4105">
            <v>0</v>
          </cell>
        </row>
        <row r="4106">
          <cell r="A4106">
            <v>4494</v>
          </cell>
          <cell r="F4106">
            <v>0</v>
          </cell>
          <cell r="G4106">
            <v>0</v>
          </cell>
        </row>
        <row r="4107">
          <cell r="A4107">
            <v>4495</v>
          </cell>
          <cell r="F4107">
            <v>0</v>
          </cell>
          <cell r="G4107">
            <v>0</v>
          </cell>
        </row>
        <row r="4108">
          <cell r="A4108">
            <v>4496</v>
          </cell>
          <cell r="F4108">
            <v>0</v>
          </cell>
          <cell r="G4108">
            <v>0</v>
          </cell>
        </row>
        <row r="4109">
          <cell r="A4109">
            <v>4497</v>
          </cell>
          <cell r="F4109">
            <v>0</v>
          </cell>
          <cell r="G4109">
            <v>0</v>
          </cell>
        </row>
        <row r="4110">
          <cell r="A4110">
            <v>4498</v>
          </cell>
          <cell r="F4110">
            <v>0</v>
          </cell>
          <cell r="G4110">
            <v>0</v>
          </cell>
        </row>
        <row r="4111">
          <cell r="A4111">
            <v>4499</v>
          </cell>
          <cell r="F4111">
            <v>0</v>
          </cell>
          <cell r="G4111">
            <v>0</v>
          </cell>
        </row>
        <row r="4112">
          <cell r="A4112">
            <v>4500</v>
          </cell>
          <cell r="F4112">
            <v>0</v>
          </cell>
          <cell r="G4112">
            <v>0</v>
          </cell>
        </row>
        <row r="4113">
          <cell r="A4113">
            <v>4501</v>
          </cell>
          <cell r="F4113">
            <v>0</v>
          </cell>
          <cell r="G4113">
            <v>0</v>
          </cell>
        </row>
        <row r="4114">
          <cell r="A4114">
            <v>4502</v>
          </cell>
          <cell r="F4114">
            <v>0</v>
          </cell>
          <cell r="G4114">
            <v>0</v>
          </cell>
        </row>
        <row r="4115">
          <cell r="A4115">
            <v>4503</v>
          </cell>
          <cell r="F4115">
            <v>0</v>
          </cell>
          <cell r="G4115">
            <v>0</v>
          </cell>
        </row>
        <row r="4116">
          <cell r="A4116">
            <v>4504</v>
          </cell>
          <cell r="F4116">
            <v>0</v>
          </cell>
          <cell r="G4116">
            <v>0</v>
          </cell>
        </row>
        <row r="4117">
          <cell r="A4117">
            <v>4505</v>
          </cell>
          <cell r="F4117">
            <v>0</v>
          </cell>
          <cell r="G4117">
            <v>0</v>
          </cell>
        </row>
        <row r="4118">
          <cell r="A4118">
            <v>4506</v>
          </cell>
          <cell r="F4118">
            <v>0</v>
          </cell>
          <cell r="G4118">
            <v>0</v>
          </cell>
        </row>
        <row r="4119">
          <cell r="A4119">
            <v>4507</v>
          </cell>
          <cell r="F4119">
            <v>0</v>
          </cell>
          <cell r="G4119">
            <v>0</v>
          </cell>
        </row>
        <row r="4120">
          <cell r="A4120">
            <v>4508</v>
          </cell>
          <cell r="F4120">
            <v>0</v>
          </cell>
          <cell r="G4120">
            <v>0</v>
          </cell>
        </row>
        <row r="4121">
          <cell r="A4121">
            <v>4509</v>
          </cell>
          <cell r="F4121">
            <v>0</v>
          </cell>
          <cell r="G4121">
            <v>0</v>
          </cell>
        </row>
        <row r="4122">
          <cell r="A4122">
            <v>4510</v>
          </cell>
          <cell r="F4122">
            <v>0</v>
          </cell>
          <cell r="G4122">
            <v>0</v>
          </cell>
        </row>
        <row r="4123">
          <cell r="A4123">
            <v>4511</v>
          </cell>
          <cell r="F4123">
            <v>0</v>
          </cell>
          <cell r="G4123">
            <v>0</v>
          </cell>
        </row>
        <row r="4124">
          <cell r="A4124">
            <v>4512</v>
          </cell>
          <cell r="F4124">
            <v>0</v>
          </cell>
          <cell r="G4124">
            <v>0</v>
          </cell>
        </row>
        <row r="4125">
          <cell r="A4125">
            <v>4513</v>
          </cell>
          <cell r="F4125">
            <v>0</v>
          </cell>
          <cell r="G4125">
            <v>0</v>
          </cell>
        </row>
        <row r="4126">
          <cell r="A4126">
            <v>4514</v>
          </cell>
          <cell r="F4126">
            <v>0</v>
          </cell>
          <cell r="G4126">
            <v>0</v>
          </cell>
        </row>
        <row r="4127">
          <cell r="A4127">
            <v>4515</v>
          </cell>
          <cell r="F4127">
            <v>0</v>
          </cell>
          <cell r="G4127">
            <v>0</v>
          </cell>
        </row>
        <row r="4128">
          <cell r="A4128">
            <v>4516</v>
          </cell>
          <cell r="F4128">
            <v>0</v>
          </cell>
          <cell r="G4128">
            <v>0</v>
          </cell>
        </row>
        <row r="4129">
          <cell r="A4129">
            <v>4517</v>
          </cell>
          <cell r="F4129">
            <v>0</v>
          </cell>
          <cell r="G4129">
            <v>0</v>
          </cell>
        </row>
        <row r="4130">
          <cell r="A4130">
            <v>4518</v>
          </cell>
          <cell r="F4130">
            <v>0</v>
          </cell>
          <cell r="G4130">
            <v>0</v>
          </cell>
        </row>
        <row r="4131">
          <cell r="A4131">
            <v>4519</v>
          </cell>
          <cell r="F4131">
            <v>0</v>
          </cell>
          <cell r="G4131">
            <v>0</v>
          </cell>
        </row>
        <row r="4132">
          <cell r="A4132">
            <v>4520</v>
          </cell>
          <cell r="F4132">
            <v>0</v>
          </cell>
          <cell r="G4132">
            <v>0</v>
          </cell>
        </row>
        <row r="4133">
          <cell r="A4133">
            <v>4521</v>
          </cell>
          <cell r="F4133">
            <v>0</v>
          </cell>
          <cell r="G4133">
            <v>0</v>
          </cell>
        </row>
        <row r="4134">
          <cell r="A4134">
            <v>4522</v>
          </cell>
          <cell r="F4134">
            <v>0</v>
          </cell>
          <cell r="G4134">
            <v>0</v>
          </cell>
        </row>
        <row r="4135">
          <cell r="A4135">
            <v>4523</v>
          </cell>
          <cell r="F4135">
            <v>0</v>
          </cell>
          <cell r="G4135">
            <v>0</v>
          </cell>
        </row>
        <row r="4136">
          <cell r="A4136">
            <v>4524</v>
          </cell>
          <cell r="F4136">
            <v>0</v>
          </cell>
          <cell r="G4136">
            <v>0</v>
          </cell>
        </row>
        <row r="4137">
          <cell r="A4137">
            <v>4525</v>
          </cell>
          <cell r="F4137">
            <v>0</v>
          </cell>
          <cell r="G4137">
            <v>0</v>
          </cell>
        </row>
        <row r="4138">
          <cell r="A4138">
            <v>4526</v>
          </cell>
          <cell r="F4138">
            <v>0</v>
          </cell>
          <cell r="G4138">
            <v>0</v>
          </cell>
        </row>
        <row r="4139">
          <cell r="A4139">
            <v>4527</v>
          </cell>
          <cell r="F4139">
            <v>0</v>
          </cell>
          <cell r="G4139">
            <v>0</v>
          </cell>
        </row>
        <row r="4140">
          <cell r="A4140">
            <v>4528</v>
          </cell>
          <cell r="F4140">
            <v>0</v>
          </cell>
          <cell r="G4140">
            <v>0</v>
          </cell>
        </row>
        <row r="4141">
          <cell r="A4141">
            <v>4529</v>
          </cell>
          <cell r="F4141">
            <v>0</v>
          </cell>
          <cell r="G4141">
            <v>0</v>
          </cell>
        </row>
        <row r="4142">
          <cell r="A4142">
            <v>4530</v>
          </cell>
          <cell r="F4142">
            <v>0</v>
          </cell>
          <cell r="G4142">
            <v>0</v>
          </cell>
        </row>
        <row r="4143">
          <cell r="A4143">
            <v>4531</v>
          </cell>
          <cell r="F4143">
            <v>0</v>
          </cell>
          <cell r="G4143">
            <v>0</v>
          </cell>
        </row>
        <row r="4144">
          <cell r="A4144">
            <v>4532</v>
          </cell>
          <cell r="F4144">
            <v>0</v>
          </cell>
          <cell r="G4144">
            <v>0</v>
          </cell>
        </row>
        <row r="4145">
          <cell r="A4145">
            <v>4533</v>
          </cell>
          <cell r="F4145">
            <v>0</v>
          </cell>
          <cell r="G4145">
            <v>0</v>
          </cell>
        </row>
        <row r="4146">
          <cell r="A4146">
            <v>4534</v>
          </cell>
          <cell r="F4146">
            <v>0</v>
          </cell>
          <cell r="G4146">
            <v>0</v>
          </cell>
        </row>
        <row r="4147">
          <cell r="A4147">
            <v>4535</v>
          </cell>
          <cell r="F4147">
            <v>0</v>
          </cell>
          <cell r="G4147">
            <v>0</v>
          </cell>
        </row>
        <row r="4148">
          <cell r="A4148">
            <v>4536</v>
          </cell>
          <cell r="F4148">
            <v>0</v>
          </cell>
          <cell r="G4148">
            <v>0</v>
          </cell>
        </row>
        <row r="4149">
          <cell r="A4149">
            <v>4537</v>
          </cell>
          <cell r="F4149">
            <v>0</v>
          </cell>
          <cell r="G4149">
            <v>0</v>
          </cell>
        </row>
        <row r="4150">
          <cell r="A4150">
            <v>4538</v>
          </cell>
          <cell r="F4150">
            <v>0</v>
          </cell>
          <cell r="G4150">
            <v>0</v>
          </cell>
        </row>
        <row r="4151">
          <cell r="A4151">
            <v>4539</v>
          </cell>
          <cell r="F4151">
            <v>0</v>
          </cell>
          <cell r="G4151">
            <v>0</v>
          </cell>
        </row>
        <row r="4152">
          <cell r="A4152">
            <v>4540</v>
          </cell>
          <cell r="F4152">
            <v>0</v>
          </cell>
          <cell r="G4152">
            <v>0</v>
          </cell>
        </row>
        <row r="4153">
          <cell r="A4153">
            <v>4541</v>
          </cell>
          <cell r="F4153">
            <v>0</v>
          </cell>
          <cell r="G4153">
            <v>0</v>
          </cell>
        </row>
        <row r="4154">
          <cell r="A4154">
            <v>4542</v>
          </cell>
          <cell r="F4154">
            <v>0</v>
          </cell>
          <cell r="G4154">
            <v>0</v>
          </cell>
        </row>
        <row r="4155">
          <cell r="A4155">
            <v>4543</v>
          </cell>
          <cell r="F4155">
            <v>0</v>
          </cell>
          <cell r="G4155">
            <v>0</v>
          </cell>
        </row>
        <row r="4156">
          <cell r="A4156">
            <v>4544</v>
          </cell>
          <cell r="F4156">
            <v>0</v>
          </cell>
          <cell r="G4156">
            <v>0</v>
          </cell>
        </row>
        <row r="4157">
          <cell r="A4157">
            <v>4545</v>
          </cell>
          <cell r="F4157">
            <v>0</v>
          </cell>
          <cell r="G4157">
            <v>0</v>
          </cell>
        </row>
        <row r="4158">
          <cell r="A4158">
            <v>4546</v>
          </cell>
          <cell r="F4158">
            <v>0</v>
          </cell>
          <cell r="G4158">
            <v>0</v>
          </cell>
        </row>
        <row r="4159">
          <cell r="A4159">
            <v>4547</v>
          </cell>
          <cell r="F4159">
            <v>0</v>
          </cell>
          <cell r="G4159">
            <v>0</v>
          </cell>
        </row>
        <row r="4160">
          <cell r="A4160">
            <v>4548</v>
          </cell>
          <cell r="F4160">
            <v>0</v>
          </cell>
          <cell r="G4160">
            <v>0</v>
          </cell>
        </row>
        <row r="4161">
          <cell r="A4161">
            <v>4549</v>
          </cell>
          <cell r="F4161">
            <v>0</v>
          </cell>
          <cell r="G4161">
            <v>0</v>
          </cell>
        </row>
        <row r="4162">
          <cell r="A4162">
            <v>4550</v>
          </cell>
          <cell r="F4162">
            <v>0</v>
          </cell>
          <cell r="G4162">
            <v>0</v>
          </cell>
        </row>
        <row r="4163">
          <cell r="A4163">
            <v>4551</v>
          </cell>
          <cell r="F4163">
            <v>0</v>
          </cell>
          <cell r="G4163">
            <v>0</v>
          </cell>
        </row>
        <row r="4164">
          <cell r="A4164">
            <v>4552</v>
          </cell>
          <cell r="F4164">
            <v>0</v>
          </cell>
          <cell r="G4164">
            <v>0</v>
          </cell>
        </row>
        <row r="4165">
          <cell r="A4165">
            <v>4553</v>
          </cell>
          <cell r="F4165">
            <v>0</v>
          </cell>
          <cell r="G4165">
            <v>0</v>
          </cell>
        </row>
        <row r="4166">
          <cell r="A4166">
            <v>4554</v>
          </cell>
          <cell r="F4166">
            <v>0</v>
          </cell>
          <cell r="G4166">
            <v>0</v>
          </cell>
        </row>
        <row r="4167">
          <cell r="A4167">
            <v>4555</v>
          </cell>
          <cell r="F4167">
            <v>0</v>
          </cell>
          <cell r="G4167">
            <v>0</v>
          </cell>
        </row>
        <row r="4168">
          <cell r="A4168">
            <v>4556</v>
          </cell>
          <cell r="F4168">
            <v>0</v>
          </cell>
          <cell r="G4168">
            <v>0</v>
          </cell>
        </row>
        <row r="4169">
          <cell r="A4169">
            <v>4557</v>
          </cell>
          <cell r="F4169">
            <v>0</v>
          </cell>
          <cell r="G4169">
            <v>0</v>
          </cell>
        </row>
        <row r="4170">
          <cell r="A4170">
            <v>4558</v>
          </cell>
          <cell r="F4170">
            <v>0</v>
          </cell>
          <cell r="G4170">
            <v>0</v>
          </cell>
        </row>
        <row r="4171">
          <cell r="A4171">
            <v>4559</v>
          </cell>
          <cell r="F4171">
            <v>0</v>
          </cell>
          <cell r="G4171">
            <v>0</v>
          </cell>
        </row>
        <row r="4172">
          <cell r="A4172">
            <v>4560</v>
          </cell>
          <cell r="F4172">
            <v>0</v>
          </cell>
          <cell r="G4172">
            <v>0</v>
          </cell>
        </row>
        <row r="4173">
          <cell r="A4173">
            <v>4561</v>
          </cell>
          <cell r="F4173">
            <v>0</v>
          </cell>
          <cell r="G4173">
            <v>0</v>
          </cell>
        </row>
        <row r="4174">
          <cell r="A4174">
            <v>4562</v>
          </cell>
          <cell r="F4174">
            <v>0</v>
          </cell>
          <cell r="G4174">
            <v>0</v>
          </cell>
        </row>
        <row r="4175">
          <cell r="A4175">
            <v>4563</v>
          </cell>
          <cell r="F4175">
            <v>0</v>
          </cell>
          <cell r="G4175">
            <v>0</v>
          </cell>
        </row>
        <row r="4176">
          <cell r="A4176">
            <v>4564</v>
          </cell>
          <cell r="F4176">
            <v>0</v>
          </cell>
          <cell r="G4176">
            <v>0</v>
          </cell>
        </row>
        <row r="4177">
          <cell r="A4177">
            <v>4565</v>
          </cell>
          <cell r="F4177">
            <v>0</v>
          </cell>
          <cell r="G4177">
            <v>0</v>
          </cell>
        </row>
        <row r="4178">
          <cell r="A4178">
            <v>4566</v>
          </cell>
          <cell r="F4178">
            <v>0</v>
          </cell>
          <cell r="G4178">
            <v>0</v>
          </cell>
        </row>
        <row r="4179">
          <cell r="A4179">
            <v>4567</v>
          </cell>
          <cell r="F4179">
            <v>0</v>
          </cell>
          <cell r="G4179">
            <v>0</v>
          </cell>
        </row>
        <row r="4180">
          <cell r="A4180">
            <v>4568</v>
          </cell>
          <cell r="F4180">
            <v>0</v>
          </cell>
          <cell r="G4180">
            <v>0</v>
          </cell>
        </row>
        <row r="4181">
          <cell r="A4181">
            <v>4569</v>
          </cell>
          <cell r="F4181">
            <v>0</v>
          </cell>
          <cell r="G4181">
            <v>0</v>
          </cell>
        </row>
        <row r="4182">
          <cell r="A4182">
            <v>4570</v>
          </cell>
          <cell r="F4182">
            <v>0</v>
          </cell>
          <cell r="G4182">
            <v>0</v>
          </cell>
        </row>
        <row r="4183">
          <cell r="A4183">
            <v>4571</v>
          </cell>
          <cell r="F4183">
            <v>0</v>
          </cell>
          <cell r="G4183">
            <v>0</v>
          </cell>
        </row>
        <row r="4184">
          <cell r="A4184">
            <v>4572</v>
          </cell>
          <cell r="F4184">
            <v>0</v>
          </cell>
          <cell r="G4184">
            <v>0</v>
          </cell>
        </row>
        <row r="4185">
          <cell r="A4185">
            <v>4573</v>
          </cell>
          <cell r="F4185">
            <v>0</v>
          </cell>
          <cell r="G4185">
            <v>0</v>
          </cell>
        </row>
        <row r="4186">
          <cell r="A4186">
            <v>4574</v>
          </cell>
          <cell r="F4186">
            <v>0</v>
          </cell>
          <cell r="G4186">
            <v>0</v>
          </cell>
        </row>
        <row r="4187">
          <cell r="A4187">
            <v>4575</v>
          </cell>
          <cell r="F4187">
            <v>0</v>
          </cell>
          <cell r="G4187">
            <v>0</v>
          </cell>
        </row>
        <row r="4188">
          <cell r="A4188">
            <v>4576</v>
          </cell>
          <cell r="F4188">
            <v>0</v>
          </cell>
          <cell r="G4188">
            <v>0</v>
          </cell>
        </row>
        <row r="4189">
          <cell r="A4189">
            <v>4577</v>
          </cell>
          <cell r="F4189">
            <v>0</v>
          </cell>
          <cell r="G4189">
            <v>0</v>
          </cell>
        </row>
        <row r="4190">
          <cell r="A4190">
            <v>4578</v>
          </cell>
          <cell r="F4190">
            <v>0</v>
          </cell>
          <cell r="G4190">
            <v>0</v>
          </cell>
        </row>
        <row r="4191">
          <cell r="A4191">
            <v>4579</v>
          </cell>
          <cell r="F4191">
            <v>0</v>
          </cell>
          <cell r="G4191">
            <v>0</v>
          </cell>
        </row>
        <row r="4192">
          <cell r="A4192">
            <v>4580</v>
          </cell>
          <cell r="F4192">
            <v>0</v>
          </cell>
          <cell r="G4192">
            <v>0</v>
          </cell>
        </row>
        <row r="4193">
          <cell r="A4193">
            <v>4581</v>
          </cell>
          <cell r="F4193">
            <v>0</v>
          </cell>
          <cell r="G4193">
            <v>0</v>
          </cell>
        </row>
        <row r="4194">
          <cell r="A4194">
            <v>4582</v>
          </cell>
          <cell r="F4194">
            <v>0</v>
          </cell>
          <cell r="G4194">
            <v>0</v>
          </cell>
        </row>
        <row r="4195">
          <cell r="A4195">
            <v>4583</v>
          </cell>
          <cell r="F4195">
            <v>0</v>
          </cell>
          <cell r="G4195">
            <v>0</v>
          </cell>
        </row>
        <row r="4196">
          <cell r="A4196">
            <v>4584</v>
          </cell>
          <cell r="F4196">
            <v>0</v>
          </cell>
          <cell r="G4196">
            <v>0</v>
          </cell>
        </row>
        <row r="4197">
          <cell r="A4197">
            <v>4585</v>
          </cell>
          <cell r="F4197">
            <v>0</v>
          </cell>
          <cell r="G4197">
            <v>0</v>
          </cell>
        </row>
        <row r="4198">
          <cell r="A4198">
            <v>4586</v>
          </cell>
          <cell r="F4198">
            <v>0</v>
          </cell>
          <cell r="G4198">
            <v>0</v>
          </cell>
        </row>
        <row r="4199">
          <cell r="A4199">
            <v>4587</v>
          </cell>
          <cell r="F4199">
            <v>0</v>
          </cell>
          <cell r="G4199">
            <v>0</v>
          </cell>
        </row>
        <row r="4200">
          <cell r="A4200">
            <v>4588</v>
          </cell>
          <cell r="F4200">
            <v>0</v>
          </cell>
          <cell r="G4200">
            <v>0</v>
          </cell>
        </row>
        <row r="4201">
          <cell r="A4201">
            <v>4589</v>
          </cell>
          <cell r="F4201">
            <v>0</v>
          </cell>
          <cell r="G4201">
            <v>0</v>
          </cell>
        </row>
        <row r="4202">
          <cell r="A4202">
            <v>4590</v>
          </cell>
          <cell r="F4202">
            <v>0</v>
          </cell>
          <cell r="G4202">
            <v>0</v>
          </cell>
        </row>
        <row r="4203">
          <cell r="A4203">
            <v>4591</v>
          </cell>
          <cell r="F4203">
            <v>0</v>
          </cell>
          <cell r="G4203">
            <v>0</v>
          </cell>
        </row>
        <row r="4204">
          <cell r="A4204">
            <v>4592</v>
          </cell>
          <cell r="F4204">
            <v>0</v>
          </cell>
          <cell r="G4204">
            <v>0</v>
          </cell>
        </row>
        <row r="4205">
          <cell r="A4205">
            <v>4593</v>
          </cell>
          <cell r="F4205">
            <v>0</v>
          </cell>
          <cell r="G4205">
            <v>0</v>
          </cell>
        </row>
        <row r="4206">
          <cell r="A4206">
            <v>4594</v>
          </cell>
          <cell r="F4206">
            <v>0</v>
          </cell>
          <cell r="G4206">
            <v>0</v>
          </cell>
        </row>
        <row r="4207">
          <cell r="A4207">
            <v>4595</v>
          </cell>
          <cell r="F4207">
            <v>0</v>
          </cell>
          <cell r="G4207">
            <v>0</v>
          </cell>
        </row>
        <row r="4208">
          <cell r="A4208">
            <v>4596</v>
          </cell>
          <cell r="F4208">
            <v>0</v>
          </cell>
          <cell r="G4208">
            <v>0</v>
          </cell>
        </row>
        <row r="4209">
          <cell r="A4209">
            <v>4597</v>
          </cell>
          <cell r="F4209">
            <v>0</v>
          </cell>
          <cell r="G4209">
            <v>0</v>
          </cell>
        </row>
        <row r="4210">
          <cell r="A4210">
            <v>4598</v>
          </cell>
          <cell r="F4210">
            <v>0</v>
          </cell>
          <cell r="G4210">
            <v>0</v>
          </cell>
        </row>
        <row r="4211">
          <cell r="A4211">
            <v>4599</v>
          </cell>
          <cell r="F4211">
            <v>0</v>
          </cell>
          <cell r="G4211">
            <v>0</v>
          </cell>
        </row>
        <row r="4212">
          <cell r="A4212">
            <v>4600</v>
          </cell>
          <cell r="F4212">
            <v>0</v>
          </cell>
          <cell r="G4212">
            <v>0</v>
          </cell>
        </row>
        <row r="4213">
          <cell r="A4213">
            <v>4601</v>
          </cell>
          <cell r="F4213">
            <v>0</v>
          </cell>
          <cell r="G4213">
            <v>0</v>
          </cell>
        </row>
        <row r="4214">
          <cell r="A4214">
            <v>4602</v>
          </cell>
          <cell r="F4214">
            <v>0</v>
          </cell>
          <cell r="G4214">
            <v>0</v>
          </cell>
        </row>
        <row r="4215">
          <cell r="A4215">
            <v>4603</v>
          </cell>
          <cell r="F4215">
            <v>0</v>
          </cell>
          <cell r="G4215">
            <v>0</v>
          </cell>
        </row>
        <row r="4216">
          <cell r="A4216">
            <v>4604</v>
          </cell>
          <cell r="F4216">
            <v>0</v>
          </cell>
          <cell r="G4216">
            <v>0</v>
          </cell>
        </row>
        <row r="4217">
          <cell r="A4217">
            <v>4605</v>
          </cell>
          <cell r="F4217">
            <v>0</v>
          </cell>
          <cell r="G4217">
            <v>0</v>
          </cell>
        </row>
        <row r="4218">
          <cell r="A4218">
            <v>4606</v>
          </cell>
          <cell r="F4218">
            <v>0</v>
          </cell>
          <cell r="G4218">
            <v>0</v>
          </cell>
        </row>
        <row r="4219">
          <cell r="A4219">
            <v>4607</v>
          </cell>
          <cell r="F4219">
            <v>0</v>
          </cell>
          <cell r="G4219">
            <v>0</v>
          </cell>
        </row>
        <row r="4220">
          <cell r="A4220">
            <v>4608</v>
          </cell>
          <cell r="F4220">
            <v>0</v>
          </cell>
          <cell r="G4220">
            <v>0</v>
          </cell>
        </row>
        <row r="4221">
          <cell r="A4221">
            <v>4609</v>
          </cell>
          <cell r="F4221">
            <v>0</v>
          </cell>
          <cell r="G4221">
            <v>0</v>
          </cell>
        </row>
        <row r="4222">
          <cell r="A4222">
            <v>4610</v>
          </cell>
          <cell r="F4222">
            <v>0</v>
          </cell>
          <cell r="G4222">
            <v>0</v>
          </cell>
        </row>
        <row r="4223">
          <cell r="A4223">
            <v>4611</v>
          </cell>
          <cell r="F4223">
            <v>0</v>
          </cell>
          <cell r="G4223">
            <v>0</v>
          </cell>
        </row>
        <row r="4224">
          <cell r="A4224">
            <v>4612</v>
          </cell>
          <cell r="F4224">
            <v>0</v>
          </cell>
          <cell r="G4224">
            <v>0</v>
          </cell>
        </row>
        <row r="4225">
          <cell r="A4225">
            <v>4613</v>
          </cell>
          <cell r="F4225">
            <v>0</v>
          </cell>
          <cell r="G4225">
            <v>0</v>
          </cell>
        </row>
        <row r="4226">
          <cell r="A4226">
            <v>4614</v>
          </cell>
          <cell r="F4226">
            <v>0</v>
          </cell>
          <cell r="G4226">
            <v>0</v>
          </cell>
        </row>
        <row r="4227">
          <cell r="A4227">
            <v>4615</v>
          </cell>
          <cell r="F4227">
            <v>0</v>
          </cell>
          <cell r="G4227">
            <v>0</v>
          </cell>
        </row>
        <row r="4228">
          <cell r="A4228">
            <v>4616</v>
          </cell>
          <cell r="F4228">
            <v>0</v>
          </cell>
          <cell r="G4228">
            <v>0</v>
          </cell>
        </row>
        <row r="4229">
          <cell r="A4229">
            <v>4617</v>
          </cell>
          <cell r="F4229">
            <v>0</v>
          </cell>
          <cell r="G4229">
            <v>0</v>
          </cell>
        </row>
        <row r="4230">
          <cell r="A4230">
            <v>4618</v>
          </cell>
          <cell r="F4230">
            <v>0</v>
          </cell>
          <cell r="G4230">
            <v>0</v>
          </cell>
        </row>
        <row r="4231">
          <cell r="A4231">
            <v>4619</v>
          </cell>
          <cell r="F4231">
            <v>0</v>
          </cell>
          <cell r="G4231">
            <v>0</v>
          </cell>
        </row>
        <row r="4232">
          <cell r="A4232">
            <v>4620</v>
          </cell>
          <cell r="F4232">
            <v>0</v>
          </cell>
          <cell r="G4232">
            <v>0</v>
          </cell>
        </row>
        <row r="4233">
          <cell r="A4233">
            <v>4621</v>
          </cell>
          <cell r="F4233">
            <v>0</v>
          </cell>
          <cell r="G4233">
            <v>0</v>
          </cell>
        </row>
        <row r="4234">
          <cell r="A4234">
            <v>4622</v>
          </cell>
          <cell r="F4234">
            <v>0</v>
          </cell>
          <cell r="G4234">
            <v>0</v>
          </cell>
        </row>
        <row r="4235">
          <cell r="A4235">
            <v>4623</v>
          </cell>
          <cell r="F4235">
            <v>0</v>
          </cell>
          <cell r="G4235">
            <v>0</v>
          </cell>
        </row>
        <row r="4236">
          <cell r="A4236">
            <v>4624</v>
          </cell>
          <cell r="F4236">
            <v>0</v>
          </cell>
          <cell r="G4236">
            <v>0</v>
          </cell>
        </row>
        <row r="4237">
          <cell r="A4237">
            <v>4625</v>
          </cell>
          <cell r="F4237">
            <v>0</v>
          </cell>
          <cell r="G4237">
            <v>0</v>
          </cell>
        </row>
        <row r="4238">
          <cell r="A4238">
            <v>4626</v>
          </cell>
          <cell r="F4238">
            <v>0</v>
          </cell>
          <cell r="G4238">
            <v>0</v>
          </cell>
        </row>
        <row r="4239">
          <cell r="A4239">
            <v>4627</v>
          </cell>
          <cell r="F4239">
            <v>0</v>
          </cell>
          <cell r="G4239">
            <v>0</v>
          </cell>
        </row>
        <row r="4240">
          <cell r="A4240">
            <v>4628</v>
          </cell>
          <cell r="F4240">
            <v>0</v>
          </cell>
          <cell r="G4240">
            <v>0</v>
          </cell>
        </row>
        <row r="4241">
          <cell r="A4241">
            <v>4629</v>
          </cell>
          <cell r="F4241">
            <v>0</v>
          </cell>
          <cell r="G4241">
            <v>0</v>
          </cell>
        </row>
        <row r="4242">
          <cell r="A4242">
            <v>4630</v>
          </cell>
          <cell r="F4242">
            <v>0</v>
          </cell>
          <cell r="G4242">
            <v>0</v>
          </cell>
        </row>
        <row r="4243">
          <cell r="A4243">
            <v>4631</v>
          </cell>
          <cell r="F4243">
            <v>0</v>
          </cell>
          <cell r="G4243">
            <v>0</v>
          </cell>
        </row>
        <row r="4244">
          <cell r="A4244">
            <v>4632</v>
          </cell>
          <cell r="F4244">
            <v>0</v>
          </cell>
          <cell r="G4244">
            <v>0</v>
          </cell>
        </row>
        <row r="4245">
          <cell r="A4245">
            <v>4633</v>
          </cell>
          <cell r="F4245">
            <v>0</v>
          </cell>
          <cell r="G4245">
            <v>0</v>
          </cell>
        </row>
        <row r="4246">
          <cell r="A4246">
            <v>4634</v>
          </cell>
          <cell r="F4246">
            <v>0</v>
          </cell>
          <cell r="G4246">
            <v>0</v>
          </cell>
        </row>
        <row r="4247">
          <cell r="A4247">
            <v>4635</v>
          </cell>
          <cell r="F4247">
            <v>0</v>
          </cell>
          <cell r="G4247">
            <v>0</v>
          </cell>
        </row>
        <row r="4248">
          <cell r="A4248">
            <v>4636</v>
          </cell>
          <cell r="F4248">
            <v>0</v>
          </cell>
          <cell r="G4248">
            <v>0</v>
          </cell>
        </row>
        <row r="4249">
          <cell r="A4249">
            <v>4637</v>
          </cell>
          <cell r="F4249">
            <v>0</v>
          </cell>
          <cell r="G4249">
            <v>0</v>
          </cell>
        </row>
        <row r="4250">
          <cell r="A4250">
            <v>4638</v>
          </cell>
          <cell r="F4250">
            <v>0</v>
          </cell>
          <cell r="G4250">
            <v>0</v>
          </cell>
        </row>
        <row r="4251">
          <cell r="A4251">
            <v>4639</v>
          </cell>
          <cell r="F4251">
            <v>0</v>
          </cell>
          <cell r="G4251">
            <v>0</v>
          </cell>
        </row>
        <row r="4252">
          <cell r="A4252">
            <v>4640</v>
          </cell>
          <cell r="F4252">
            <v>0</v>
          </cell>
          <cell r="G4252">
            <v>0</v>
          </cell>
        </row>
        <row r="4253">
          <cell r="A4253">
            <v>4641</v>
          </cell>
          <cell r="F4253">
            <v>0</v>
          </cell>
          <cell r="G4253">
            <v>0</v>
          </cell>
        </row>
        <row r="4254">
          <cell r="A4254">
            <v>4642</v>
          </cell>
          <cell r="F4254">
            <v>0</v>
          </cell>
          <cell r="G4254">
            <v>0</v>
          </cell>
        </row>
        <row r="4255">
          <cell r="A4255">
            <v>4643</v>
          </cell>
          <cell r="F4255">
            <v>0</v>
          </cell>
          <cell r="G4255">
            <v>0</v>
          </cell>
        </row>
        <row r="4256">
          <cell r="A4256">
            <v>4644</v>
          </cell>
          <cell r="F4256">
            <v>0</v>
          </cell>
          <cell r="G4256">
            <v>0</v>
          </cell>
        </row>
        <row r="4257">
          <cell r="A4257">
            <v>4645</v>
          </cell>
          <cell r="F4257">
            <v>0</v>
          </cell>
          <cell r="G4257">
            <v>0</v>
          </cell>
        </row>
        <row r="4258">
          <cell r="A4258">
            <v>4646</v>
          </cell>
          <cell r="F4258">
            <v>0</v>
          </cell>
          <cell r="G4258">
            <v>0</v>
          </cell>
        </row>
        <row r="4259">
          <cell r="A4259">
            <v>4647</v>
          </cell>
          <cell r="F4259">
            <v>0</v>
          </cell>
          <cell r="G4259">
            <v>0</v>
          </cell>
        </row>
        <row r="4260">
          <cell r="A4260">
            <v>4648</v>
          </cell>
          <cell r="F4260">
            <v>0</v>
          </cell>
          <cell r="G4260">
            <v>0</v>
          </cell>
        </row>
        <row r="4261">
          <cell r="A4261">
            <v>4649</v>
          </cell>
          <cell r="F4261">
            <v>0</v>
          </cell>
          <cell r="G4261">
            <v>0</v>
          </cell>
        </row>
        <row r="4262">
          <cell r="A4262">
            <v>4650</v>
          </cell>
          <cell r="F4262">
            <v>0</v>
          </cell>
          <cell r="G4262">
            <v>0</v>
          </cell>
        </row>
        <row r="4263">
          <cell r="A4263">
            <v>4651</v>
          </cell>
          <cell r="F4263">
            <v>0</v>
          </cell>
          <cell r="G4263">
            <v>0</v>
          </cell>
        </row>
        <row r="4264">
          <cell r="A4264">
            <v>4652</v>
          </cell>
          <cell r="F4264">
            <v>0</v>
          </cell>
          <cell r="G4264">
            <v>0</v>
          </cell>
        </row>
        <row r="4265">
          <cell r="A4265">
            <v>4653</v>
          </cell>
          <cell r="F4265">
            <v>0</v>
          </cell>
          <cell r="G4265">
            <v>0</v>
          </cell>
        </row>
        <row r="4266">
          <cell r="A4266">
            <v>4654</v>
          </cell>
          <cell r="F4266">
            <v>0</v>
          </cell>
          <cell r="G4266">
            <v>0</v>
          </cell>
        </row>
        <row r="4267">
          <cell r="A4267">
            <v>4655</v>
          </cell>
          <cell r="F4267">
            <v>0</v>
          </cell>
          <cell r="G4267">
            <v>0</v>
          </cell>
        </row>
        <row r="4268">
          <cell r="A4268">
            <v>4656</v>
          </cell>
          <cell r="F4268">
            <v>0</v>
          </cell>
          <cell r="G4268">
            <v>0</v>
          </cell>
        </row>
        <row r="4269">
          <cell r="A4269">
            <v>4657</v>
          </cell>
          <cell r="F4269">
            <v>0</v>
          </cell>
          <cell r="G4269">
            <v>0</v>
          </cell>
        </row>
        <row r="4270">
          <cell r="A4270">
            <v>4658</v>
          </cell>
          <cell r="F4270">
            <v>0</v>
          </cell>
          <cell r="G4270">
            <v>0</v>
          </cell>
        </row>
        <row r="4271">
          <cell r="A4271">
            <v>4659</v>
          </cell>
          <cell r="F4271">
            <v>0</v>
          </cell>
          <cell r="G4271">
            <v>0</v>
          </cell>
        </row>
        <row r="4272">
          <cell r="A4272">
            <v>4660</v>
          </cell>
          <cell r="F4272">
            <v>0</v>
          </cell>
          <cell r="G4272">
            <v>0</v>
          </cell>
        </row>
        <row r="4273">
          <cell r="A4273">
            <v>4661</v>
          </cell>
          <cell r="F4273">
            <v>0</v>
          </cell>
          <cell r="G4273">
            <v>0</v>
          </cell>
        </row>
        <row r="4274">
          <cell r="A4274">
            <v>4662</v>
          </cell>
          <cell r="F4274">
            <v>0</v>
          </cell>
          <cell r="G4274">
            <v>0</v>
          </cell>
        </row>
        <row r="4275">
          <cell r="A4275">
            <v>4663</v>
          </cell>
          <cell r="F4275">
            <v>0</v>
          </cell>
          <cell r="G4275">
            <v>0</v>
          </cell>
        </row>
        <row r="4276">
          <cell r="A4276">
            <v>4664</v>
          </cell>
          <cell r="F4276">
            <v>0</v>
          </cell>
          <cell r="G4276">
            <v>0</v>
          </cell>
        </row>
        <row r="4277">
          <cell r="A4277">
            <v>4665</v>
          </cell>
          <cell r="F4277">
            <v>0</v>
          </cell>
          <cell r="G4277">
            <v>0</v>
          </cell>
        </row>
        <row r="4278">
          <cell r="A4278">
            <v>4666</v>
          </cell>
          <cell r="F4278">
            <v>0</v>
          </cell>
          <cell r="G4278">
            <v>0</v>
          </cell>
        </row>
        <row r="4279">
          <cell r="A4279">
            <v>4667</v>
          </cell>
          <cell r="F4279">
            <v>0</v>
          </cell>
          <cell r="G4279">
            <v>0</v>
          </cell>
        </row>
        <row r="4280">
          <cell r="A4280">
            <v>4668</v>
          </cell>
          <cell r="F4280">
            <v>0</v>
          </cell>
          <cell r="G4280">
            <v>0</v>
          </cell>
        </row>
        <row r="4281">
          <cell r="A4281">
            <v>4669</v>
          </cell>
          <cell r="F4281">
            <v>0</v>
          </cell>
          <cell r="G4281">
            <v>0</v>
          </cell>
        </row>
        <row r="4282">
          <cell r="A4282">
            <v>4670</v>
          </cell>
          <cell r="F4282">
            <v>0</v>
          </cell>
          <cell r="G4282">
            <v>0</v>
          </cell>
        </row>
        <row r="4283">
          <cell r="A4283">
            <v>4671</v>
          </cell>
          <cell r="F4283">
            <v>0</v>
          </cell>
          <cell r="G4283">
            <v>0</v>
          </cell>
        </row>
        <row r="4284">
          <cell r="A4284">
            <v>4672</v>
          </cell>
          <cell r="F4284">
            <v>0</v>
          </cell>
          <cell r="G4284">
            <v>0</v>
          </cell>
        </row>
        <row r="4285">
          <cell r="A4285">
            <v>4673</v>
          </cell>
          <cell r="F4285">
            <v>0</v>
          </cell>
          <cell r="G4285">
            <v>0</v>
          </cell>
        </row>
        <row r="4286">
          <cell r="A4286">
            <v>4674</v>
          </cell>
          <cell r="F4286">
            <v>0</v>
          </cell>
          <cell r="G4286">
            <v>0</v>
          </cell>
        </row>
        <row r="4287">
          <cell r="A4287">
            <v>4675</v>
          </cell>
          <cell r="F4287">
            <v>0</v>
          </cell>
          <cell r="G4287">
            <v>0</v>
          </cell>
        </row>
        <row r="4288">
          <cell r="A4288">
            <v>4676</v>
          </cell>
          <cell r="F4288">
            <v>0</v>
          </cell>
          <cell r="G4288">
            <v>0</v>
          </cell>
        </row>
        <row r="4289">
          <cell r="A4289">
            <v>4677</v>
          </cell>
          <cell r="F4289">
            <v>0</v>
          </cell>
          <cell r="G4289">
            <v>0</v>
          </cell>
        </row>
        <row r="4290">
          <cell r="A4290">
            <v>4678</v>
          </cell>
          <cell r="F4290">
            <v>0</v>
          </cell>
          <cell r="G4290">
            <v>0</v>
          </cell>
        </row>
        <row r="4291">
          <cell r="A4291">
            <v>4679</v>
          </cell>
          <cell r="F4291">
            <v>0</v>
          </cell>
          <cell r="G4291">
            <v>0</v>
          </cell>
        </row>
        <row r="4292">
          <cell r="A4292">
            <v>4680</v>
          </cell>
          <cell r="F4292">
            <v>0</v>
          </cell>
          <cell r="G4292">
            <v>0</v>
          </cell>
        </row>
        <row r="4293">
          <cell r="A4293">
            <v>4681</v>
          </cell>
          <cell r="F4293">
            <v>0</v>
          </cell>
          <cell r="G4293">
            <v>0</v>
          </cell>
        </row>
        <row r="4294">
          <cell r="A4294">
            <v>4682</v>
          </cell>
          <cell r="F4294">
            <v>0</v>
          </cell>
          <cell r="G4294">
            <v>0</v>
          </cell>
        </row>
        <row r="4295">
          <cell r="A4295">
            <v>4683</v>
          </cell>
          <cell r="F4295">
            <v>0</v>
          </cell>
          <cell r="G4295">
            <v>0</v>
          </cell>
        </row>
        <row r="4296">
          <cell r="A4296">
            <v>4684</v>
          </cell>
          <cell r="F4296">
            <v>0</v>
          </cell>
          <cell r="G4296">
            <v>0</v>
          </cell>
        </row>
        <row r="4297">
          <cell r="A4297">
            <v>4685</v>
          </cell>
          <cell r="F4297">
            <v>0</v>
          </cell>
          <cell r="G4297">
            <v>0</v>
          </cell>
        </row>
        <row r="4298">
          <cell r="A4298">
            <v>4686</v>
          </cell>
          <cell r="F4298">
            <v>0</v>
          </cell>
          <cell r="G4298">
            <v>0</v>
          </cell>
        </row>
        <row r="4299">
          <cell r="A4299">
            <v>4687</v>
          </cell>
          <cell r="F4299">
            <v>0</v>
          </cell>
          <cell r="G4299">
            <v>0</v>
          </cell>
        </row>
        <row r="4300">
          <cell r="A4300">
            <v>4688</v>
          </cell>
          <cell r="F4300">
            <v>0</v>
          </cell>
          <cell r="G4300">
            <v>0</v>
          </cell>
        </row>
        <row r="4301">
          <cell r="A4301">
            <v>4689</v>
          </cell>
          <cell r="F4301">
            <v>0</v>
          </cell>
          <cell r="G4301">
            <v>0</v>
          </cell>
        </row>
        <row r="4302">
          <cell r="A4302">
            <v>4690</v>
          </cell>
          <cell r="F4302">
            <v>0</v>
          </cell>
          <cell r="G4302">
            <v>0</v>
          </cell>
        </row>
        <row r="4303">
          <cell r="A4303">
            <v>4691</v>
          </cell>
          <cell r="F4303">
            <v>0</v>
          </cell>
          <cell r="G4303">
            <v>0</v>
          </cell>
        </row>
        <row r="4304">
          <cell r="A4304">
            <v>4692</v>
          </cell>
          <cell r="F4304">
            <v>0</v>
          </cell>
          <cell r="G4304">
            <v>0</v>
          </cell>
        </row>
        <row r="4305">
          <cell r="A4305">
            <v>4693</v>
          </cell>
          <cell r="F4305">
            <v>0</v>
          </cell>
          <cell r="G4305">
            <v>0</v>
          </cell>
        </row>
        <row r="4306">
          <cell r="A4306">
            <v>4694</v>
          </cell>
          <cell r="F4306">
            <v>0</v>
          </cell>
          <cell r="G4306">
            <v>0</v>
          </cell>
        </row>
        <row r="4307">
          <cell r="A4307">
            <v>4695</v>
          </cell>
          <cell r="F4307">
            <v>0</v>
          </cell>
          <cell r="G4307">
            <v>0</v>
          </cell>
        </row>
        <row r="4308">
          <cell r="A4308">
            <v>4696</v>
          </cell>
          <cell r="F4308">
            <v>0</v>
          </cell>
          <cell r="G4308">
            <v>0</v>
          </cell>
        </row>
        <row r="4309">
          <cell r="A4309">
            <v>4697</v>
          </cell>
          <cell r="F4309">
            <v>0</v>
          </cell>
          <cell r="G4309">
            <v>0</v>
          </cell>
        </row>
        <row r="4310">
          <cell r="A4310">
            <v>4698</v>
          </cell>
          <cell r="F4310">
            <v>0</v>
          </cell>
          <cell r="G4310">
            <v>0</v>
          </cell>
        </row>
        <row r="4311">
          <cell r="A4311">
            <v>4699</v>
          </cell>
          <cell r="F4311">
            <v>0</v>
          </cell>
          <cell r="G4311">
            <v>0</v>
          </cell>
        </row>
        <row r="4312">
          <cell r="A4312">
            <v>4700</v>
          </cell>
          <cell r="F4312">
            <v>0</v>
          </cell>
          <cell r="G4312">
            <v>0</v>
          </cell>
        </row>
        <row r="4313">
          <cell r="A4313">
            <v>4701</v>
          </cell>
          <cell r="F4313">
            <v>0</v>
          </cell>
          <cell r="G4313">
            <v>0</v>
          </cell>
        </row>
        <row r="4314">
          <cell r="A4314">
            <v>4702</v>
          </cell>
          <cell r="F4314">
            <v>0</v>
          </cell>
          <cell r="G4314">
            <v>0</v>
          </cell>
        </row>
        <row r="4315">
          <cell r="A4315">
            <v>4703</v>
          </cell>
          <cell r="F4315">
            <v>0</v>
          </cell>
          <cell r="G4315">
            <v>0</v>
          </cell>
        </row>
        <row r="4316">
          <cell r="A4316">
            <v>4704</v>
          </cell>
          <cell r="F4316">
            <v>0</v>
          </cell>
          <cell r="G4316">
            <v>0</v>
          </cell>
        </row>
        <row r="4317">
          <cell r="A4317">
            <v>4705</v>
          </cell>
          <cell r="F4317">
            <v>0</v>
          </cell>
          <cell r="G4317">
            <v>0</v>
          </cell>
        </row>
        <row r="4318">
          <cell r="A4318">
            <v>4706</v>
          </cell>
          <cell r="F4318">
            <v>0</v>
          </cell>
          <cell r="G4318">
            <v>0</v>
          </cell>
        </row>
        <row r="4319">
          <cell r="A4319">
            <v>4707</v>
          </cell>
          <cell r="F4319">
            <v>0</v>
          </cell>
          <cell r="G4319">
            <v>0</v>
          </cell>
        </row>
        <row r="4320">
          <cell r="A4320">
            <v>4708</v>
          </cell>
          <cell r="F4320">
            <v>0</v>
          </cell>
          <cell r="G4320">
            <v>0</v>
          </cell>
        </row>
        <row r="4321">
          <cell r="A4321">
            <v>4709</v>
          </cell>
          <cell r="F4321">
            <v>0</v>
          </cell>
          <cell r="G4321">
            <v>0</v>
          </cell>
        </row>
        <row r="4322">
          <cell r="A4322">
            <v>4710</v>
          </cell>
          <cell r="F4322">
            <v>0</v>
          </cell>
          <cell r="G4322">
            <v>0</v>
          </cell>
        </row>
        <row r="4323">
          <cell r="A4323">
            <v>4711</v>
          </cell>
          <cell r="F4323">
            <v>0</v>
          </cell>
          <cell r="G4323">
            <v>0</v>
          </cell>
        </row>
        <row r="4324">
          <cell r="A4324">
            <v>4712</v>
          </cell>
          <cell r="F4324">
            <v>0</v>
          </cell>
          <cell r="G4324">
            <v>0</v>
          </cell>
        </row>
        <row r="4325">
          <cell r="A4325">
            <v>4713</v>
          </cell>
          <cell r="F4325">
            <v>0</v>
          </cell>
          <cell r="G4325">
            <v>0</v>
          </cell>
        </row>
        <row r="4326">
          <cell r="A4326">
            <v>4714</v>
          </cell>
          <cell r="F4326">
            <v>0</v>
          </cell>
          <cell r="G4326">
            <v>0</v>
          </cell>
        </row>
        <row r="4327">
          <cell r="A4327">
            <v>4715</v>
          </cell>
          <cell r="F4327">
            <v>0</v>
          </cell>
          <cell r="G4327">
            <v>0</v>
          </cell>
        </row>
        <row r="4328">
          <cell r="A4328">
            <v>4716</v>
          </cell>
          <cell r="F4328">
            <v>0</v>
          </cell>
          <cell r="G4328">
            <v>0</v>
          </cell>
        </row>
        <row r="4329">
          <cell r="A4329">
            <v>4717</v>
          </cell>
          <cell r="F4329">
            <v>0</v>
          </cell>
          <cell r="G4329">
            <v>0</v>
          </cell>
        </row>
        <row r="4330">
          <cell r="A4330">
            <v>4718</v>
          </cell>
          <cell r="F4330">
            <v>0</v>
          </cell>
          <cell r="G4330">
            <v>0</v>
          </cell>
        </row>
        <row r="4331">
          <cell r="A4331">
            <v>4719</v>
          </cell>
          <cell r="F4331">
            <v>0</v>
          </cell>
          <cell r="G4331">
            <v>0</v>
          </cell>
        </row>
        <row r="4332">
          <cell r="A4332">
            <v>4720</v>
          </cell>
          <cell r="F4332">
            <v>0</v>
          </cell>
          <cell r="G4332">
            <v>0</v>
          </cell>
        </row>
        <row r="4333">
          <cell r="A4333">
            <v>4721</v>
          </cell>
          <cell r="F4333">
            <v>0</v>
          </cell>
          <cell r="G4333">
            <v>0</v>
          </cell>
        </row>
        <row r="4334">
          <cell r="A4334">
            <v>4722</v>
          </cell>
          <cell r="F4334">
            <v>0</v>
          </cell>
          <cell r="G4334">
            <v>0</v>
          </cell>
        </row>
        <row r="4335">
          <cell r="A4335">
            <v>4723</v>
          </cell>
          <cell r="F4335">
            <v>0</v>
          </cell>
          <cell r="G4335">
            <v>0</v>
          </cell>
        </row>
        <row r="4336">
          <cell r="A4336">
            <v>4724</v>
          </cell>
          <cell r="F4336">
            <v>0</v>
          </cell>
          <cell r="G4336">
            <v>0</v>
          </cell>
        </row>
        <row r="4337">
          <cell r="A4337">
            <v>4725</v>
          </cell>
          <cell r="F4337">
            <v>0</v>
          </cell>
          <cell r="G4337">
            <v>0</v>
          </cell>
        </row>
        <row r="4338">
          <cell r="A4338">
            <v>4726</v>
          </cell>
          <cell r="F4338">
            <v>0</v>
          </cell>
          <cell r="G4338">
            <v>0</v>
          </cell>
        </row>
        <row r="4339">
          <cell r="A4339">
            <v>4727</v>
          </cell>
          <cell r="F4339">
            <v>0</v>
          </cell>
          <cell r="G4339">
            <v>0</v>
          </cell>
        </row>
        <row r="4340">
          <cell r="A4340">
            <v>4728</v>
          </cell>
          <cell r="F4340">
            <v>0</v>
          </cell>
          <cell r="G4340">
            <v>0</v>
          </cell>
        </row>
        <row r="4341">
          <cell r="A4341">
            <v>4729</v>
          </cell>
          <cell r="F4341">
            <v>0</v>
          </cell>
          <cell r="G4341">
            <v>0</v>
          </cell>
        </row>
        <row r="4342">
          <cell r="A4342">
            <v>4730</v>
          </cell>
          <cell r="F4342">
            <v>0</v>
          </cell>
          <cell r="G4342">
            <v>0</v>
          </cell>
        </row>
        <row r="4343">
          <cell r="A4343">
            <v>4731</v>
          </cell>
          <cell r="F4343">
            <v>0</v>
          </cell>
          <cell r="G4343">
            <v>0</v>
          </cell>
        </row>
        <row r="4344">
          <cell r="A4344">
            <v>4732</v>
          </cell>
          <cell r="F4344">
            <v>0</v>
          </cell>
          <cell r="G4344">
            <v>0</v>
          </cell>
        </row>
        <row r="4345">
          <cell r="A4345">
            <v>4733</v>
          </cell>
          <cell r="F4345">
            <v>0</v>
          </cell>
          <cell r="G4345">
            <v>0</v>
          </cell>
        </row>
        <row r="4346">
          <cell r="A4346">
            <v>4734</v>
          </cell>
          <cell r="F4346">
            <v>0</v>
          </cell>
          <cell r="G4346">
            <v>0</v>
          </cell>
        </row>
        <row r="4347">
          <cell r="A4347">
            <v>4735</v>
          </cell>
          <cell r="F4347">
            <v>0</v>
          </cell>
          <cell r="G4347">
            <v>0</v>
          </cell>
        </row>
        <row r="4348">
          <cell r="A4348">
            <v>4736</v>
          </cell>
          <cell r="F4348">
            <v>0</v>
          </cell>
          <cell r="G4348">
            <v>0</v>
          </cell>
        </row>
        <row r="4349">
          <cell r="A4349">
            <v>4737</v>
          </cell>
          <cell r="F4349">
            <v>0</v>
          </cell>
          <cell r="G4349">
            <v>0</v>
          </cell>
        </row>
        <row r="4350">
          <cell r="A4350">
            <v>4738</v>
          </cell>
          <cell r="F4350">
            <v>0</v>
          </cell>
          <cell r="G4350">
            <v>0</v>
          </cell>
        </row>
        <row r="4351">
          <cell r="A4351">
            <v>4739</v>
          </cell>
          <cell r="F4351">
            <v>0</v>
          </cell>
          <cell r="G4351">
            <v>0</v>
          </cell>
        </row>
        <row r="4352">
          <cell r="A4352">
            <v>4740</v>
          </cell>
          <cell r="F4352">
            <v>0</v>
          </cell>
          <cell r="G4352">
            <v>0</v>
          </cell>
        </row>
        <row r="4353">
          <cell r="A4353">
            <v>4741</v>
          </cell>
          <cell r="F4353">
            <v>0</v>
          </cell>
          <cell r="G4353">
            <v>0</v>
          </cell>
        </row>
        <row r="4354">
          <cell r="A4354">
            <v>4742</v>
          </cell>
          <cell r="F4354">
            <v>0</v>
          </cell>
          <cell r="G4354">
            <v>0</v>
          </cell>
        </row>
        <row r="4355">
          <cell r="A4355">
            <v>4743</v>
          </cell>
          <cell r="F4355">
            <v>0</v>
          </cell>
          <cell r="G4355">
            <v>0</v>
          </cell>
        </row>
        <row r="4356">
          <cell r="A4356">
            <v>4744</v>
          </cell>
          <cell r="F4356">
            <v>0</v>
          </cell>
          <cell r="G4356">
            <v>0</v>
          </cell>
        </row>
        <row r="4357">
          <cell r="A4357">
            <v>4745</v>
          </cell>
          <cell r="F4357">
            <v>0</v>
          </cell>
          <cell r="G4357">
            <v>0</v>
          </cell>
        </row>
        <row r="4358">
          <cell r="A4358">
            <v>4746</v>
          </cell>
          <cell r="F4358">
            <v>0</v>
          </cell>
          <cell r="G4358">
            <v>0</v>
          </cell>
        </row>
        <row r="4359">
          <cell r="A4359">
            <v>4747</v>
          </cell>
          <cell r="F4359">
            <v>0</v>
          </cell>
          <cell r="G4359">
            <v>0</v>
          </cell>
        </row>
        <row r="4360">
          <cell r="A4360">
            <v>4748</v>
          </cell>
          <cell r="F4360">
            <v>0</v>
          </cell>
          <cell r="G4360">
            <v>0</v>
          </cell>
        </row>
        <row r="4361">
          <cell r="A4361">
            <v>4749</v>
          </cell>
          <cell r="F4361">
            <v>0</v>
          </cell>
          <cell r="G4361">
            <v>0</v>
          </cell>
        </row>
        <row r="4362">
          <cell r="A4362">
            <v>4750</v>
          </cell>
          <cell r="F4362">
            <v>0</v>
          </cell>
          <cell r="G4362">
            <v>0</v>
          </cell>
        </row>
        <row r="4363">
          <cell r="A4363">
            <v>4751</v>
          </cell>
          <cell r="F4363">
            <v>0</v>
          </cell>
          <cell r="G4363">
            <v>0</v>
          </cell>
        </row>
        <row r="4364">
          <cell r="A4364">
            <v>4752</v>
          </cell>
          <cell r="F4364">
            <v>0</v>
          </cell>
          <cell r="G4364">
            <v>0</v>
          </cell>
        </row>
        <row r="4365">
          <cell r="A4365">
            <v>4753</v>
          </cell>
          <cell r="F4365">
            <v>0</v>
          </cell>
          <cell r="G4365">
            <v>0</v>
          </cell>
        </row>
        <row r="4366">
          <cell r="A4366">
            <v>4754</v>
          </cell>
          <cell r="F4366">
            <v>0</v>
          </cell>
          <cell r="G4366">
            <v>0</v>
          </cell>
        </row>
        <row r="4367">
          <cell r="A4367">
            <v>4755</v>
          </cell>
          <cell r="F4367">
            <v>0</v>
          </cell>
          <cell r="G4367">
            <v>0</v>
          </cell>
        </row>
        <row r="4368">
          <cell r="A4368">
            <v>4756</v>
          </cell>
          <cell r="F4368">
            <v>0</v>
          </cell>
          <cell r="G4368">
            <v>0</v>
          </cell>
        </row>
        <row r="4369">
          <cell r="A4369">
            <v>4757</v>
          </cell>
          <cell r="F4369">
            <v>0</v>
          </cell>
          <cell r="G4369">
            <v>0</v>
          </cell>
        </row>
        <row r="4370">
          <cell r="A4370">
            <v>4758</v>
          </cell>
          <cell r="F4370">
            <v>0</v>
          </cell>
          <cell r="G4370">
            <v>0</v>
          </cell>
        </row>
        <row r="4371">
          <cell r="A4371">
            <v>4759</v>
          </cell>
          <cell r="F4371">
            <v>0</v>
          </cell>
          <cell r="G4371">
            <v>0</v>
          </cell>
        </row>
        <row r="4372">
          <cell r="A4372">
            <v>4760</v>
          </cell>
          <cell r="F4372">
            <v>0</v>
          </cell>
          <cell r="G4372">
            <v>0</v>
          </cell>
        </row>
        <row r="4373">
          <cell r="A4373">
            <v>4761</v>
          </cell>
          <cell r="F4373">
            <v>0</v>
          </cell>
          <cell r="G4373">
            <v>0</v>
          </cell>
        </row>
        <row r="4374">
          <cell r="A4374">
            <v>4762</v>
          </cell>
          <cell r="F4374">
            <v>0</v>
          </cell>
          <cell r="G4374">
            <v>0</v>
          </cell>
        </row>
        <row r="4375">
          <cell r="A4375">
            <v>4763</v>
          </cell>
          <cell r="F4375">
            <v>0</v>
          </cell>
          <cell r="G4375">
            <v>0</v>
          </cell>
        </row>
        <row r="4376">
          <cell r="A4376">
            <v>4764</v>
          </cell>
          <cell r="F4376">
            <v>0</v>
          </cell>
          <cell r="G4376">
            <v>0</v>
          </cell>
        </row>
        <row r="4377">
          <cell r="A4377">
            <v>4765</v>
          </cell>
          <cell r="F4377">
            <v>0</v>
          </cell>
          <cell r="G4377">
            <v>0</v>
          </cell>
        </row>
        <row r="4378">
          <cell r="A4378">
            <v>4766</v>
          </cell>
          <cell r="F4378">
            <v>0</v>
          </cell>
          <cell r="G4378">
            <v>0</v>
          </cell>
        </row>
        <row r="4379">
          <cell r="A4379">
            <v>4767</v>
          </cell>
          <cell r="F4379">
            <v>0</v>
          </cell>
          <cell r="G4379">
            <v>0</v>
          </cell>
        </row>
        <row r="4380">
          <cell r="A4380">
            <v>4768</v>
          </cell>
          <cell r="F4380">
            <v>0</v>
          </cell>
          <cell r="G4380">
            <v>0</v>
          </cell>
        </row>
        <row r="4381">
          <cell r="A4381">
            <v>4769</v>
          </cell>
          <cell r="F4381">
            <v>0</v>
          </cell>
          <cell r="G4381">
            <v>0</v>
          </cell>
        </row>
        <row r="4382">
          <cell r="A4382">
            <v>4770</v>
          </cell>
          <cell r="F4382">
            <v>0</v>
          </cell>
          <cell r="G4382">
            <v>0</v>
          </cell>
        </row>
        <row r="4383">
          <cell r="A4383">
            <v>4771</v>
          </cell>
          <cell r="F4383">
            <v>0</v>
          </cell>
          <cell r="G4383">
            <v>0</v>
          </cell>
        </row>
        <row r="4384">
          <cell r="A4384">
            <v>4772</v>
          </cell>
          <cell r="F4384">
            <v>0</v>
          </cell>
          <cell r="G4384">
            <v>0</v>
          </cell>
        </row>
        <row r="4385">
          <cell r="A4385">
            <v>4773</v>
          </cell>
          <cell r="F4385">
            <v>0</v>
          </cell>
          <cell r="G4385">
            <v>0</v>
          </cell>
        </row>
        <row r="4386">
          <cell r="A4386">
            <v>4774</v>
          </cell>
          <cell r="F4386">
            <v>0</v>
          </cell>
          <cell r="G4386">
            <v>0</v>
          </cell>
        </row>
        <row r="4387">
          <cell r="A4387">
            <v>4775</v>
          </cell>
          <cell r="F4387">
            <v>0</v>
          </cell>
          <cell r="G4387">
            <v>0</v>
          </cell>
        </row>
        <row r="4388">
          <cell r="A4388">
            <v>4776</v>
          </cell>
          <cell r="F4388">
            <v>0</v>
          </cell>
          <cell r="G4388">
            <v>0</v>
          </cell>
        </row>
        <row r="4389">
          <cell r="A4389">
            <v>4777</v>
          </cell>
          <cell r="F4389">
            <v>0</v>
          </cell>
          <cell r="G4389">
            <v>0</v>
          </cell>
        </row>
        <row r="4390">
          <cell r="A4390">
            <v>4778</v>
          </cell>
          <cell r="F4390">
            <v>0</v>
          </cell>
          <cell r="G4390">
            <v>0</v>
          </cell>
        </row>
        <row r="4391">
          <cell r="A4391">
            <v>4779</v>
          </cell>
          <cell r="F4391">
            <v>0</v>
          </cell>
          <cell r="G4391">
            <v>0</v>
          </cell>
        </row>
        <row r="4392">
          <cell r="A4392">
            <v>4780</v>
          </cell>
          <cell r="F4392">
            <v>0</v>
          </cell>
          <cell r="G4392">
            <v>0</v>
          </cell>
        </row>
        <row r="4393">
          <cell r="A4393">
            <v>4781</v>
          </cell>
          <cell r="F4393">
            <v>0</v>
          </cell>
          <cell r="G4393">
            <v>0</v>
          </cell>
        </row>
        <row r="4394">
          <cell r="A4394">
            <v>4782</v>
          </cell>
          <cell r="F4394">
            <v>0</v>
          </cell>
          <cell r="G4394">
            <v>0</v>
          </cell>
        </row>
        <row r="4395">
          <cell r="A4395">
            <v>4783</v>
          </cell>
          <cell r="F4395">
            <v>0</v>
          </cell>
          <cell r="G4395">
            <v>0</v>
          </cell>
        </row>
        <row r="4396">
          <cell r="A4396">
            <v>4784</v>
          </cell>
          <cell r="F4396">
            <v>0</v>
          </cell>
          <cell r="G4396">
            <v>0</v>
          </cell>
        </row>
        <row r="4397">
          <cell r="A4397">
            <v>4785</v>
          </cell>
          <cell r="F4397">
            <v>0</v>
          </cell>
          <cell r="G4397">
            <v>0</v>
          </cell>
        </row>
        <row r="4398">
          <cell r="A4398">
            <v>4786</v>
          </cell>
          <cell r="F4398">
            <v>0</v>
          </cell>
          <cell r="G4398">
            <v>0</v>
          </cell>
        </row>
        <row r="4399">
          <cell r="A4399">
            <v>4787</v>
          </cell>
          <cell r="F4399">
            <v>0</v>
          </cell>
          <cell r="G4399">
            <v>0</v>
          </cell>
        </row>
        <row r="4400">
          <cell r="A4400">
            <v>4788</v>
          </cell>
          <cell r="F4400">
            <v>0</v>
          </cell>
          <cell r="G4400">
            <v>0</v>
          </cell>
        </row>
        <row r="4401">
          <cell r="A4401">
            <v>4789</v>
          </cell>
          <cell r="F4401">
            <v>0</v>
          </cell>
          <cell r="G4401">
            <v>0</v>
          </cell>
        </row>
        <row r="4402">
          <cell r="A4402">
            <v>4790</v>
          </cell>
          <cell r="F4402">
            <v>0</v>
          </cell>
          <cell r="G4402">
            <v>0</v>
          </cell>
        </row>
        <row r="4403">
          <cell r="A4403">
            <v>4791</v>
          </cell>
          <cell r="F4403">
            <v>0</v>
          </cell>
          <cell r="G4403">
            <v>0</v>
          </cell>
        </row>
        <row r="4404">
          <cell r="A4404">
            <v>4792</v>
          </cell>
          <cell r="F4404">
            <v>0</v>
          </cell>
          <cell r="G4404">
            <v>0</v>
          </cell>
        </row>
        <row r="4405">
          <cell r="A4405">
            <v>4793</v>
          </cell>
          <cell r="F4405">
            <v>0</v>
          </cell>
          <cell r="G4405">
            <v>0</v>
          </cell>
        </row>
        <row r="4406">
          <cell r="A4406">
            <v>4794</v>
          </cell>
          <cell r="F4406">
            <v>0</v>
          </cell>
          <cell r="G4406">
            <v>0</v>
          </cell>
        </row>
        <row r="4407">
          <cell r="A4407">
            <v>4795</v>
          </cell>
          <cell r="F4407">
            <v>0</v>
          </cell>
          <cell r="G4407">
            <v>0</v>
          </cell>
        </row>
        <row r="4408">
          <cell r="A4408">
            <v>4796</v>
          </cell>
          <cell r="F4408">
            <v>0</v>
          </cell>
          <cell r="G4408">
            <v>0</v>
          </cell>
        </row>
        <row r="4409">
          <cell r="A4409">
            <v>4797</v>
          </cell>
          <cell r="F4409">
            <v>0</v>
          </cell>
          <cell r="G4409">
            <v>0</v>
          </cell>
        </row>
        <row r="4410">
          <cell r="A4410">
            <v>4798</v>
          </cell>
          <cell r="F4410">
            <v>0</v>
          </cell>
          <cell r="G4410">
            <v>0</v>
          </cell>
        </row>
        <row r="4411">
          <cell r="A4411">
            <v>4799</v>
          </cell>
          <cell r="F4411">
            <v>0</v>
          </cell>
          <cell r="G4411">
            <v>0</v>
          </cell>
        </row>
        <row r="4412">
          <cell r="A4412">
            <v>4800</v>
          </cell>
          <cell r="F4412">
            <v>0</v>
          </cell>
          <cell r="G4412">
            <v>0</v>
          </cell>
        </row>
        <row r="4413">
          <cell r="A4413">
            <v>4801</v>
          </cell>
          <cell r="F4413">
            <v>0</v>
          </cell>
          <cell r="G4413">
            <v>0</v>
          </cell>
        </row>
        <row r="4414">
          <cell r="A4414">
            <v>4802</v>
          </cell>
          <cell r="F4414">
            <v>0</v>
          </cell>
          <cell r="G4414">
            <v>0</v>
          </cell>
        </row>
        <row r="4415">
          <cell r="A4415">
            <v>4803</v>
          </cell>
          <cell r="F4415">
            <v>0</v>
          </cell>
          <cell r="G4415">
            <v>0</v>
          </cell>
        </row>
        <row r="4416">
          <cell r="A4416">
            <v>4804</v>
          </cell>
          <cell r="F4416">
            <v>0</v>
          </cell>
          <cell r="G4416">
            <v>0</v>
          </cell>
        </row>
        <row r="4417">
          <cell r="A4417">
            <v>4805</v>
          </cell>
          <cell r="F4417">
            <v>0</v>
          </cell>
          <cell r="G4417">
            <v>0</v>
          </cell>
        </row>
        <row r="4418">
          <cell r="A4418">
            <v>4806</v>
          </cell>
          <cell r="F4418">
            <v>0</v>
          </cell>
          <cell r="G4418">
            <v>0</v>
          </cell>
        </row>
        <row r="4419">
          <cell r="A4419">
            <v>4807</v>
          </cell>
          <cell r="F4419">
            <v>0</v>
          </cell>
          <cell r="G4419">
            <v>0</v>
          </cell>
        </row>
        <row r="4420">
          <cell r="A4420">
            <v>4808</v>
          </cell>
          <cell r="F4420">
            <v>0</v>
          </cell>
          <cell r="G4420">
            <v>0</v>
          </cell>
        </row>
        <row r="4421">
          <cell r="A4421">
            <v>4809</v>
          </cell>
          <cell r="F4421">
            <v>0</v>
          </cell>
          <cell r="G4421">
            <v>0</v>
          </cell>
        </row>
        <row r="4422">
          <cell r="A4422">
            <v>4810</v>
          </cell>
          <cell r="F4422">
            <v>0</v>
          </cell>
          <cell r="G4422">
            <v>0</v>
          </cell>
        </row>
        <row r="4423">
          <cell r="A4423">
            <v>4811</v>
          </cell>
          <cell r="F4423">
            <v>0</v>
          </cell>
          <cell r="G4423">
            <v>0</v>
          </cell>
        </row>
        <row r="4424">
          <cell r="A4424">
            <v>4812</v>
          </cell>
          <cell r="F4424">
            <v>0</v>
          </cell>
          <cell r="G4424">
            <v>0</v>
          </cell>
        </row>
        <row r="4425">
          <cell r="A4425">
            <v>4813</v>
          </cell>
          <cell r="F4425">
            <v>0</v>
          </cell>
          <cell r="G4425">
            <v>0</v>
          </cell>
        </row>
        <row r="4426">
          <cell r="A4426">
            <v>4814</v>
          </cell>
          <cell r="F4426">
            <v>0</v>
          </cell>
          <cell r="G4426">
            <v>0</v>
          </cell>
        </row>
        <row r="4427">
          <cell r="A4427">
            <v>4815</v>
          </cell>
          <cell r="F4427">
            <v>0</v>
          </cell>
          <cell r="G4427">
            <v>0</v>
          </cell>
        </row>
        <row r="4428">
          <cell r="A4428">
            <v>4816</v>
          </cell>
          <cell r="F4428">
            <v>0</v>
          </cell>
          <cell r="G4428">
            <v>0</v>
          </cell>
        </row>
        <row r="4429">
          <cell r="A4429">
            <v>4817</v>
          </cell>
          <cell r="F4429">
            <v>0</v>
          </cell>
          <cell r="G4429">
            <v>0</v>
          </cell>
        </row>
        <row r="4430">
          <cell r="A4430">
            <v>4818</v>
          </cell>
          <cell r="F4430">
            <v>0</v>
          </cell>
          <cell r="G4430">
            <v>0</v>
          </cell>
        </row>
        <row r="4431">
          <cell r="A4431">
            <v>4819</v>
          </cell>
          <cell r="F4431">
            <v>0</v>
          </cell>
          <cell r="G4431">
            <v>0</v>
          </cell>
        </row>
        <row r="4432">
          <cell r="A4432">
            <v>4820</v>
          </cell>
          <cell r="F4432">
            <v>0</v>
          </cell>
          <cell r="G4432">
            <v>0</v>
          </cell>
        </row>
        <row r="4433">
          <cell r="A4433">
            <v>4821</v>
          </cell>
          <cell r="F4433">
            <v>0</v>
          </cell>
          <cell r="G4433">
            <v>0</v>
          </cell>
        </row>
        <row r="4434">
          <cell r="A4434">
            <v>4822</v>
          </cell>
          <cell r="F4434">
            <v>0</v>
          </cell>
          <cell r="G4434">
            <v>0</v>
          </cell>
        </row>
        <row r="4435">
          <cell r="A4435">
            <v>4823</v>
          </cell>
          <cell r="F4435">
            <v>0</v>
          </cell>
          <cell r="G4435">
            <v>0</v>
          </cell>
        </row>
        <row r="4436">
          <cell r="A4436">
            <v>4824</v>
          </cell>
          <cell r="F4436">
            <v>0</v>
          </cell>
          <cell r="G4436">
            <v>0</v>
          </cell>
        </row>
        <row r="4437">
          <cell r="A4437">
            <v>4825</v>
          </cell>
          <cell r="F4437">
            <v>0</v>
          </cell>
          <cell r="G4437">
            <v>0</v>
          </cell>
        </row>
        <row r="4438">
          <cell r="A4438">
            <v>4826</v>
          </cell>
          <cell r="F4438">
            <v>0</v>
          </cell>
          <cell r="G4438">
            <v>0</v>
          </cell>
        </row>
        <row r="4439">
          <cell r="A4439">
            <v>4827</v>
          </cell>
          <cell r="F4439">
            <v>0</v>
          </cell>
          <cell r="G4439">
            <v>0</v>
          </cell>
        </row>
        <row r="4440">
          <cell r="A4440">
            <v>4828</v>
          </cell>
          <cell r="F4440">
            <v>0</v>
          </cell>
          <cell r="G4440">
            <v>0</v>
          </cell>
        </row>
        <row r="4441">
          <cell r="A4441">
            <v>4829</v>
          </cell>
          <cell r="F4441">
            <v>0</v>
          </cell>
          <cell r="G4441">
            <v>0</v>
          </cell>
        </row>
        <row r="4442">
          <cell r="A4442">
            <v>4830</v>
          </cell>
          <cell r="F4442">
            <v>0</v>
          </cell>
          <cell r="G4442">
            <v>0</v>
          </cell>
        </row>
        <row r="4443">
          <cell r="A4443">
            <v>4831</v>
          </cell>
          <cell r="F4443">
            <v>0</v>
          </cell>
          <cell r="G4443">
            <v>0</v>
          </cell>
        </row>
        <row r="4444">
          <cell r="A4444">
            <v>4832</v>
          </cell>
          <cell r="F4444">
            <v>0</v>
          </cell>
          <cell r="G4444">
            <v>0</v>
          </cell>
        </row>
        <row r="4445">
          <cell r="A4445">
            <v>4833</v>
          </cell>
          <cell r="F4445">
            <v>0</v>
          </cell>
          <cell r="G4445">
            <v>0</v>
          </cell>
        </row>
        <row r="4446">
          <cell r="A4446">
            <v>4834</v>
          </cell>
          <cell r="F4446">
            <v>0</v>
          </cell>
          <cell r="G4446">
            <v>0</v>
          </cell>
        </row>
        <row r="4447">
          <cell r="A4447">
            <v>4835</v>
          </cell>
          <cell r="F4447">
            <v>0</v>
          </cell>
          <cell r="G4447">
            <v>0</v>
          </cell>
        </row>
        <row r="4448">
          <cell r="A4448">
            <v>4836</v>
          </cell>
          <cell r="F4448">
            <v>0</v>
          </cell>
          <cell r="G4448">
            <v>0</v>
          </cell>
        </row>
        <row r="4449">
          <cell r="A4449">
            <v>4837</v>
          </cell>
          <cell r="F4449">
            <v>0</v>
          </cell>
          <cell r="G4449">
            <v>0</v>
          </cell>
        </row>
        <row r="4450">
          <cell r="A4450">
            <v>4838</v>
          </cell>
          <cell r="F4450">
            <v>0</v>
          </cell>
          <cell r="G4450">
            <v>0</v>
          </cell>
        </row>
        <row r="4451">
          <cell r="A4451">
            <v>4839</v>
          </cell>
          <cell r="F4451">
            <v>0</v>
          </cell>
          <cell r="G4451">
            <v>0</v>
          </cell>
        </row>
        <row r="4452">
          <cell r="A4452">
            <v>4840</v>
          </cell>
          <cell r="F4452">
            <v>0</v>
          </cell>
          <cell r="G4452">
            <v>0</v>
          </cell>
        </row>
        <row r="4453">
          <cell r="A4453">
            <v>4841</v>
          </cell>
          <cell r="F4453">
            <v>0</v>
          </cell>
          <cell r="G4453">
            <v>0</v>
          </cell>
        </row>
        <row r="4454">
          <cell r="A4454">
            <v>4842</v>
          </cell>
          <cell r="F4454">
            <v>0</v>
          </cell>
          <cell r="G4454">
            <v>0</v>
          </cell>
        </row>
        <row r="4455">
          <cell r="A4455">
            <v>4843</v>
          </cell>
          <cell r="F4455">
            <v>0</v>
          </cell>
          <cell r="G4455">
            <v>0</v>
          </cell>
        </row>
        <row r="4456">
          <cell r="A4456">
            <v>4844</v>
          </cell>
          <cell r="F4456">
            <v>0</v>
          </cell>
          <cell r="G4456">
            <v>0</v>
          </cell>
        </row>
        <row r="4457">
          <cell r="A4457">
            <v>4845</v>
          </cell>
          <cell r="F4457">
            <v>0</v>
          </cell>
          <cell r="G4457">
            <v>0</v>
          </cell>
        </row>
        <row r="4458">
          <cell r="A4458">
            <v>4846</v>
          </cell>
          <cell r="F4458">
            <v>0</v>
          </cell>
          <cell r="G4458">
            <v>0</v>
          </cell>
        </row>
        <row r="4459">
          <cell r="A4459">
            <v>4847</v>
          </cell>
          <cell r="F4459">
            <v>0</v>
          </cell>
          <cell r="G4459">
            <v>0</v>
          </cell>
        </row>
        <row r="4460">
          <cell r="A4460">
            <v>4848</v>
          </cell>
          <cell r="F4460">
            <v>0</v>
          </cell>
          <cell r="G4460">
            <v>0</v>
          </cell>
        </row>
        <row r="4461">
          <cell r="A4461">
            <v>4849</v>
          </cell>
          <cell r="F4461">
            <v>0</v>
          </cell>
          <cell r="G4461">
            <v>0</v>
          </cell>
        </row>
        <row r="4462">
          <cell r="A4462">
            <v>4850</v>
          </cell>
          <cell r="F4462">
            <v>0</v>
          </cell>
          <cell r="G4462">
            <v>0</v>
          </cell>
        </row>
        <row r="4463">
          <cell r="A4463">
            <v>4851</v>
          </cell>
          <cell r="F4463">
            <v>0</v>
          </cell>
          <cell r="G4463">
            <v>0</v>
          </cell>
        </row>
        <row r="4464">
          <cell r="A4464">
            <v>4852</v>
          </cell>
          <cell r="F4464">
            <v>0</v>
          </cell>
          <cell r="G4464">
            <v>0</v>
          </cell>
        </row>
        <row r="4465">
          <cell r="A4465">
            <v>4853</v>
          </cell>
          <cell r="F4465">
            <v>0</v>
          </cell>
          <cell r="G4465">
            <v>0</v>
          </cell>
        </row>
        <row r="4466">
          <cell r="A4466">
            <v>4854</v>
          </cell>
          <cell r="F4466">
            <v>0</v>
          </cell>
          <cell r="G4466">
            <v>0</v>
          </cell>
        </row>
        <row r="4467">
          <cell r="A4467">
            <v>4855</v>
          </cell>
          <cell r="F4467">
            <v>0</v>
          </cell>
          <cell r="G4467">
            <v>0</v>
          </cell>
        </row>
        <row r="4468">
          <cell r="A4468">
            <v>4856</v>
          </cell>
          <cell r="F4468">
            <v>0</v>
          </cell>
          <cell r="G4468">
            <v>0</v>
          </cell>
        </row>
        <row r="4469">
          <cell r="A4469">
            <v>4857</v>
          </cell>
          <cell r="F4469">
            <v>0</v>
          </cell>
          <cell r="G4469">
            <v>0</v>
          </cell>
        </row>
        <row r="4470">
          <cell r="A4470">
            <v>4858</v>
          </cell>
          <cell r="F4470">
            <v>0</v>
          </cell>
          <cell r="G4470">
            <v>0</v>
          </cell>
        </row>
        <row r="4471">
          <cell r="A4471">
            <v>4859</v>
          </cell>
          <cell r="F4471">
            <v>0</v>
          </cell>
          <cell r="G4471">
            <v>0</v>
          </cell>
        </row>
        <row r="4472">
          <cell r="A4472">
            <v>4860</v>
          </cell>
          <cell r="F4472">
            <v>0</v>
          </cell>
          <cell r="G4472">
            <v>0</v>
          </cell>
        </row>
        <row r="4473">
          <cell r="A4473">
            <v>4861</v>
          </cell>
          <cell r="F4473">
            <v>0</v>
          </cell>
          <cell r="G4473">
            <v>0</v>
          </cell>
        </row>
        <row r="4474">
          <cell r="A4474">
            <v>4862</v>
          </cell>
          <cell r="F4474">
            <v>0</v>
          </cell>
          <cell r="G4474">
            <v>0</v>
          </cell>
        </row>
        <row r="4475">
          <cell r="A4475">
            <v>4863</v>
          </cell>
          <cell r="F4475">
            <v>0</v>
          </cell>
          <cell r="G4475">
            <v>0</v>
          </cell>
        </row>
        <row r="4476">
          <cell r="A4476">
            <v>4864</v>
          </cell>
          <cell r="F4476">
            <v>0</v>
          </cell>
          <cell r="G4476">
            <v>0</v>
          </cell>
        </row>
        <row r="4477">
          <cell r="A4477">
            <v>4865</v>
          </cell>
          <cell r="F4477">
            <v>0</v>
          </cell>
          <cell r="G4477">
            <v>0</v>
          </cell>
        </row>
        <row r="4478">
          <cell r="A4478">
            <v>4866</v>
          </cell>
          <cell r="F4478">
            <v>0</v>
          </cell>
          <cell r="G4478">
            <v>0</v>
          </cell>
        </row>
        <row r="4479">
          <cell r="A4479">
            <v>4867</v>
          </cell>
          <cell r="F4479">
            <v>0</v>
          </cell>
          <cell r="G4479">
            <v>0</v>
          </cell>
        </row>
        <row r="4480">
          <cell r="A4480">
            <v>4868</v>
          </cell>
          <cell r="F4480">
            <v>0</v>
          </cell>
          <cell r="G4480">
            <v>0</v>
          </cell>
        </row>
        <row r="4481">
          <cell r="A4481">
            <v>4869</v>
          </cell>
          <cell r="F4481">
            <v>0</v>
          </cell>
          <cell r="G4481">
            <v>0</v>
          </cell>
        </row>
        <row r="4482">
          <cell r="A4482">
            <v>4870</v>
          </cell>
          <cell r="F4482">
            <v>0</v>
          </cell>
          <cell r="G4482">
            <v>0</v>
          </cell>
        </row>
        <row r="4483">
          <cell r="A4483">
            <v>4871</v>
          </cell>
          <cell r="F4483">
            <v>0</v>
          </cell>
          <cell r="G4483">
            <v>0</v>
          </cell>
        </row>
        <row r="4484">
          <cell r="A4484">
            <v>4872</v>
          </cell>
          <cell r="F4484">
            <v>0</v>
          </cell>
          <cell r="G4484">
            <v>0</v>
          </cell>
        </row>
        <row r="4485">
          <cell r="A4485">
            <v>4873</v>
          </cell>
          <cell r="F4485">
            <v>0</v>
          </cell>
          <cell r="G4485">
            <v>0</v>
          </cell>
        </row>
        <row r="4486">
          <cell r="A4486">
            <v>4874</v>
          </cell>
          <cell r="F4486">
            <v>0</v>
          </cell>
          <cell r="G4486">
            <v>0</v>
          </cell>
        </row>
        <row r="4487">
          <cell r="A4487">
            <v>4875</v>
          </cell>
          <cell r="F4487">
            <v>0</v>
          </cell>
          <cell r="G4487">
            <v>0</v>
          </cell>
        </row>
        <row r="4488">
          <cell r="A4488">
            <v>4876</v>
          </cell>
          <cell r="F4488">
            <v>0</v>
          </cell>
          <cell r="G4488">
            <v>0</v>
          </cell>
        </row>
        <row r="4489">
          <cell r="A4489">
            <v>4877</v>
          </cell>
          <cell r="F4489">
            <v>0</v>
          </cell>
          <cell r="G4489">
            <v>0</v>
          </cell>
        </row>
        <row r="4490">
          <cell r="A4490">
            <v>4878</v>
          </cell>
          <cell r="F4490">
            <v>0</v>
          </cell>
          <cell r="G4490">
            <v>0</v>
          </cell>
        </row>
        <row r="4491">
          <cell r="A4491">
            <v>4879</v>
          </cell>
          <cell r="F4491">
            <v>0</v>
          </cell>
          <cell r="G4491">
            <v>0</v>
          </cell>
        </row>
        <row r="4492">
          <cell r="A4492">
            <v>4880</v>
          </cell>
          <cell r="F4492">
            <v>0</v>
          </cell>
          <cell r="G4492">
            <v>0</v>
          </cell>
        </row>
        <row r="4493">
          <cell r="A4493">
            <v>4881</v>
          </cell>
          <cell r="F4493">
            <v>0</v>
          </cell>
          <cell r="G4493">
            <v>0</v>
          </cell>
        </row>
        <row r="4494">
          <cell r="A4494">
            <v>4882</v>
          </cell>
          <cell r="F4494">
            <v>0</v>
          </cell>
          <cell r="G4494">
            <v>0</v>
          </cell>
        </row>
        <row r="4495">
          <cell r="A4495">
            <v>4883</v>
          </cell>
          <cell r="F4495">
            <v>0</v>
          </cell>
          <cell r="G4495">
            <v>0</v>
          </cell>
        </row>
        <row r="4496">
          <cell r="A4496">
            <v>4884</v>
          </cell>
          <cell r="F4496">
            <v>0</v>
          </cell>
          <cell r="G4496">
            <v>0</v>
          </cell>
        </row>
        <row r="4497">
          <cell r="A4497">
            <v>4885</v>
          </cell>
          <cell r="F4497">
            <v>0</v>
          </cell>
          <cell r="G4497">
            <v>0</v>
          </cell>
        </row>
        <row r="4498">
          <cell r="A4498">
            <v>4886</v>
          </cell>
          <cell r="F4498">
            <v>0</v>
          </cell>
          <cell r="G4498">
            <v>0</v>
          </cell>
        </row>
        <row r="4499">
          <cell r="A4499">
            <v>4887</v>
          </cell>
          <cell r="F4499">
            <v>0</v>
          </cell>
          <cell r="G4499">
            <v>0</v>
          </cell>
        </row>
        <row r="4500">
          <cell r="A4500">
            <v>4888</v>
          </cell>
          <cell r="F4500">
            <v>0</v>
          </cell>
          <cell r="G4500">
            <v>0</v>
          </cell>
        </row>
        <row r="4501">
          <cell r="A4501">
            <v>4889</v>
          </cell>
          <cell r="F4501">
            <v>0</v>
          </cell>
          <cell r="G4501">
            <v>0</v>
          </cell>
        </row>
        <row r="4502">
          <cell r="A4502">
            <v>4890</v>
          </cell>
          <cell r="F4502">
            <v>0</v>
          </cell>
          <cell r="G4502">
            <v>0</v>
          </cell>
        </row>
        <row r="4503">
          <cell r="A4503">
            <v>4891</v>
          </cell>
          <cell r="F4503">
            <v>0</v>
          </cell>
          <cell r="G4503">
            <v>0</v>
          </cell>
        </row>
        <row r="4504">
          <cell r="A4504">
            <v>4892</v>
          </cell>
          <cell r="F4504">
            <v>0</v>
          </cell>
          <cell r="G4504">
            <v>0</v>
          </cell>
        </row>
        <row r="4505">
          <cell r="A4505">
            <v>4893</v>
          </cell>
          <cell r="F4505">
            <v>0</v>
          </cell>
          <cell r="G4505">
            <v>0</v>
          </cell>
        </row>
        <row r="4506">
          <cell r="A4506">
            <v>4894</v>
          </cell>
          <cell r="F4506">
            <v>0</v>
          </cell>
          <cell r="G4506">
            <v>0</v>
          </cell>
        </row>
        <row r="4507">
          <cell r="A4507">
            <v>4895</v>
          </cell>
          <cell r="F4507">
            <v>0</v>
          </cell>
          <cell r="G4507">
            <v>0</v>
          </cell>
        </row>
        <row r="4508">
          <cell r="A4508">
            <v>4896</v>
          </cell>
          <cell r="F4508">
            <v>0</v>
          </cell>
          <cell r="G4508">
            <v>0</v>
          </cell>
        </row>
        <row r="4509">
          <cell r="A4509">
            <v>4897</v>
          </cell>
          <cell r="F4509">
            <v>0</v>
          </cell>
          <cell r="G4509">
            <v>0</v>
          </cell>
        </row>
        <row r="4510">
          <cell r="A4510">
            <v>4898</v>
          </cell>
          <cell r="F4510">
            <v>0</v>
          </cell>
          <cell r="G4510">
            <v>0</v>
          </cell>
        </row>
        <row r="4511">
          <cell r="A4511">
            <v>4899</v>
          </cell>
          <cell r="F4511">
            <v>0</v>
          </cell>
          <cell r="G4511">
            <v>0</v>
          </cell>
        </row>
        <row r="4512">
          <cell r="A4512">
            <v>4900</v>
          </cell>
          <cell r="F4512">
            <v>0</v>
          </cell>
          <cell r="G4512">
            <v>0</v>
          </cell>
        </row>
        <row r="4513">
          <cell r="A4513">
            <v>4901</v>
          </cell>
          <cell r="F4513">
            <v>0</v>
          </cell>
          <cell r="G4513">
            <v>0</v>
          </cell>
        </row>
        <row r="4514">
          <cell r="A4514">
            <v>4902</v>
          </cell>
          <cell r="F4514">
            <v>0</v>
          </cell>
          <cell r="G4514">
            <v>0</v>
          </cell>
        </row>
        <row r="4515">
          <cell r="A4515">
            <v>4903</v>
          </cell>
          <cell r="F4515">
            <v>0</v>
          </cell>
          <cell r="G4515">
            <v>0</v>
          </cell>
        </row>
        <row r="4516">
          <cell r="A4516">
            <v>4904</v>
          </cell>
          <cell r="F4516">
            <v>0</v>
          </cell>
          <cell r="G4516">
            <v>0</v>
          </cell>
        </row>
        <row r="4517">
          <cell r="A4517">
            <v>4905</v>
          </cell>
          <cell r="F4517">
            <v>0</v>
          </cell>
          <cell r="G4517">
            <v>0</v>
          </cell>
        </row>
        <row r="4518">
          <cell r="A4518">
            <v>4906</v>
          </cell>
          <cell r="F4518">
            <v>0</v>
          </cell>
          <cell r="G4518">
            <v>0</v>
          </cell>
        </row>
        <row r="4519">
          <cell r="A4519">
            <v>4907</v>
          </cell>
          <cell r="F4519">
            <v>0</v>
          </cell>
          <cell r="G4519">
            <v>0</v>
          </cell>
        </row>
        <row r="4520">
          <cell r="A4520">
            <v>4908</v>
          </cell>
          <cell r="F4520">
            <v>0</v>
          </cell>
          <cell r="G4520">
            <v>0</v>
          </cell>
        </row>
        <row r="4521">
          <cell r="A4521">
            <v>4909</v>
          </cell>
          <cell r="F4521">
            <v>0</v>
          </cell>
          <cell r="G4521">
            <v>0</v>
          </cell>
        </row>
        <row r="4522">
          <cell r="A4522">
            <v>4910</v>
          </cell>
          <cell r="F4522">
            <v>0</v>
          </cell>
          <cell r="G4522">
            <v>0</v>
          </cell>
        </row>
        <row r="4523">
          <cell r="A4523">
            <v>4911</v>
          </cell>
          <cell r="F4523">
            <v>0</v>
          </cell>
          <cell r="G4523">
            <v>0</v>
          </cell>
        </row>
        <row r="4524">
          <cell r="A4524">
            <v>4912</v>
          </cell>
          <cell r="F4524">
            <v>0</v>
          </cell>
          <cell r="G4524">
            <v>0</v>
          </cell>
        </row>
        <row r="4525">
          <cell r="A4525">
            <v>4913</v>
          </cell>
          <cell r="F4525">
            <v>0</v>
          </cell>
          <cell r="G4525">
            <v>0</v>
          </cell>
        </row>
        <row r="4526">
          <cell r="A4526">
            <v>4914</v>
          </cell>
          <cell r="F4526">
            <v>0</v>
          </cell>
          <cell r="G4526">
            <v>0</v>
          </cell>
        </row>
        <row r="4527">
          <cell r="A4527">
            <v>4915</v>
          </cell>
          <cell r="F4527">
            <v>0</v>
          </cell>
          <cell r="G4527">
            <v>0</v>
          </cell>
        </row>
        <row r="4528">
          <cell r="A4528">
            <v>4916</v>
          </cell>
          <cell r="F4528">
            <v>0</v>
          </cell>
          <cell r="G4528">
            <v>0</v>
          </cell>
        </row>
        <row r="4529">
          <cell r="A4529">
            <v>4917</v>
          </cell>
          <cell r="F4529">
            <v>0</v>
          </cell>
          <cell r="G4529">
            <v>0</v>
          </cell>
        </row>
        <row r="4530">
          <cell r="A4530">
            <v>4918</v>
          </cell>
          <cell r="F4530">
            <v>0</v>
          </cell>
          <cell r="G4530">
            <v>0</v>
          </cell>
        </row>
        <row r="4531">
          <cell r="A4531">
            <v>4919</v>
          </cell>
          <cell r="F4531">
            <v>0</v>
          </cell>
          <cell r="G4531">
            <v>0</v>
          </cell>
        </row>
        <row r="4532">
          <cell r="A4532">
            <v>4920</v>
          </cell>
          <cell r="F4532">
            <v>0</v>
          </cell>
          <cell r="G4532">
            <v>0</v>
          </cell>
        </row>
        <row r="4533">
          <cell r="A4533">
            <v>4921</v>
          </cell>
          <cell r="F4533">
            <v>0</v>
          </cell>
          <cell r="G4533">
            <v>0</v>
          </cell>
        </row>
        <row r="4534">
          <cell r="A4534">
            <v>4922</v>
          </cell>
          <cell r="F4534">
            <v>0</v>
          </cell>
          <cell r="G4534">
            <v>0</v>
          </cell>
        </row>
        <row r="4535">
          <cell r="A4535">
            <v>4923</v>
          </cell>
          <cell r="F4535">
            <v>0</v>
          </cell>
          <cell r="G4535">
            <v>0</v>
          </cell>
        </row>
        <row r="4536">
          <cell r="A4536">
            <v>4924</v>
          </cell>
          <cell r="F4536">
            <v>0</v>
          </cell>
          <cell r="G4536">
            <v>0</v>
          </cell>
        </row>
        <row r="4537">
          <cell r="A4537">
            <v>4925</v>
          </cell>
          <cell r="F4537">
            <v>0</v>
          </cell>
          <cell r="G4537">
            <v>0</v>
          </cell>
        </row>
        <row r="4538">
          <cell r="A4538">
            <v>4926</v>
          </cell>
          <cell r="F4538">
            <v>0</v>
          </cell>
          <cell r="G4538">
            <v>0</v>
          </cell>
        </row>
        <row r="4539">
          <cell r="A4539">
            <v>4927</v>
          </cell>
          <cell r="F4539">
            <v>0</v>
          </cell>
          <cell r="G4539">
            <v>0</v>
          </cell>
        </row>
        <row r="4540">
          <cell r="A4540">
            <v>4928</v>
          </cell>
          <cell r="F4540">
            <v>0</v>
          </cell>
          <cell r="G4540">
            <v>0</v>
          </cell>
        </row>
        <row r="4541">
          <cell r="A4541">
            <v>4929</v>
          </cell>
          <cell r="F4541">
            <v>0</v>
          </cell>
          <cell r="G4541">
            <v>0</v>
          </cell>
        </row>
        <row r="4542">
          <cell r="A4542">
            <v>4930</v>
          </cell>
          <cell r="F4542">
            <v>0</v>
          </cell>
          <cell r="G4542">
            <v>0</v>
          </cell>
        </row>
        <row r="4543">
          <cell r="A4543">
            <v>4931</v>
          </cell>
          <cell r="F4543">
            <v>0</v>
          </cell>
          <cell r="G4543">
            <v>0</v>
          </cell>
        </row>
        <row r="4544">
          <cell r="A4544">
            <v>4932</v>
          </cell>
          <cell r="F4544">
            <v>0</v>
          </cell>
          <cell r="G4544">
            <v>0</v>
          </cell>
        </row>
        <row r="4545">
          <cell r="A4545">
            <v>4933</v>
          </cell>
          <cell r="F4545">
            <v>0</v>
          </cell>
          <cell r="G4545">
            <v>0</v>
          </cell>
        </row>
        <row r="4546">
          <cell r="A4546">
            <v>4934</v>
          </cell>
          <cell r="F4546">
            <v>0</v>
          </cell>
          <cell r="G4546">
            <v>0</v>
          </cell>
        </row>
        <row r="4547">
          <cell r="A4547">
            <v>4935</v>
          </cell>
          <cell r="F4547">
            <v>0</v>
          </cell>
          <cell r="G4547">
            <v>0</v>
          </cell>
        </row>
        <row r="4548">
          <cell r="A4548">
            <v>4936</v>
          </cell>
          <cell r="F4548">
            <v>0</v>
          </cell>
          <cell r="G4548">
            <v>0</v>
          </cell>
        </row>
        <row r="4549">
          <cell r="A4549">
            <v>4937</v>
          </cell>
          <cell r="F4549">
            <v>0</v>
          </cell>
          <cell r="G4549">
            <v>0</v>
          </cell>
        </row>
        <row r="4550">
          <cell r="A4550">
            <v>4938</v>
          </cell>
          <cell r="F4550">
            <v>0</v>
          </cell>
          <cell r="G4550">
            <v>0</v>
          </cell>
        </row>
        <row r="4551">
          <cell r="A4551">
            <v>4939</v>
          </cell>
          <cell r="F4551">
            <v>0</v>
          </cell>
          <cell r="G4551">
            <v>0</v>
          </cell>
        </row>
        <row r="4552">
          <cell r="A4552">
            <v>4940</v>
          </cell>
          <cell r="F4552">
            <v>0</v>
          </cell>
          <cell r="G4552">
            <v>0</v>
          </cell>
        </row>
        <row r="4553">
          <cell r="A4553">
            <v>4941</v>
          </cell>
          <cell r="F4553">
            <v>0</v>
          </cell>
          <cell r="G4553">
            <v>0</v>
          </cell>
        </row>
        <row r="4554">
          <cell r="A4554">
            <v>4942</v>
          </cell>
          <cell r="F4554">
            <v>0</v>
          </cell>
          <cell r="G4554">
            <v>0</v>
          </cell>
        </row>
        <row r="4555">
          <cell r="A4555">
            <v>4943</v>
          </cell>
          <cell r="F4555">
            <v>0</v>
          </cell>
          <cell r="G4555">
            <v>0</v>
          </cell>
        </row>
        <row r="4556">
          <cell r="A4556">
            <v>4944</v>
          </cell>
          <cell r="F4556">
            <v>0</v>
          </cell>
          <cell r="G4556">
            <v>0</v>
          </cell>
        </row>
        <row r="4557">
          <cell r="A4557">
            <v>4945</v>
          </cell>
          <cell r="F4557">
            <v>0</v>
          </cell>
          <cell r="G4557">
            <v>0</v>
          </cell>
        </row>
        <row r="4558">
          <cell r="A4558">
            <v>4946</v>
          </cell>
          <cell r="F4558">
            <v>0</v>
          </cell>
          <cell r="G4558">
            <v>0</v>
          </cell>
        </row>
        <row r="4559">
          <cell r="A4559">
            <v>4947</v>
          </cell>
          <cell r="F4559">
            <v>0</v>
          </cell>
          <cell r="G4559">
            <v>0</v>
          </cell>
        </row>
        <row r="4560">
          <cell r="A4560">
            <v>4948</v>
          </cell>
          <cell r="F4560">
            <v>0</v>
          </cell>
          <cell r="G4560">
            <v>0</v>
          </cell>
        </row>
        <row r="4561">
          <cell r="A4561">
            <v>4949</v>
          </cell>
          <cell r="F4561">
            <v>0</v>
          </cell>
          <cell r="G4561">
            <v>0</v>
          </cell>
        </row>
        <row r="4562">
          <cell r="A4562">
            <v>4950</v>
          </cell>
          <cell r="F4562">
            <v>0</v>
          </cell>
          <cell r="G4562">
            <v>0</v>
          </cell>
        </row>
        <row r="4563">
          <cell r="A4563">
            <v>4951</v>
          </cell>
          <cell r="F4563">
            <v>0</v>
          </cell>
          <cell r="G4563">
            <v>0</v>
          </cell>
        </row>
        <row r="4564">
          <cell r="A4564">
            <v>4952</v>
          </cell>
          <cell r="F4564">
            <v>0</v>
          </cell>
          <cell r="G4564">
            <v>0</v>
          </cell>
        </row>
        <row r="4565">
          <cell r="A4565">
            <v>4953</v>
          </cell>
          <cell r="F4565">
            <v>0</v>
          </cell>
          <cell r="G4565">
            <v>0</v>
          </cell>
        </row>
        <row r="4566">
          <cell r="A4566">
            <v>4954</v>
          </cell>
          <cell r="F4566">
            <v>0</v>
          </cell>
          <cell r="G4566">
            <v>0</v>
          </cell>
        </row>
        <row r="4567">
          <cell r="A4567">
            <v>4955</v>
          </cell>
          <cell r="F4567">
            <v>0</v>
          </cell>
          <cell r="G4567">
            <v>0</v>
          </cell>
        </row>
        <row r="4568">
          <cell r="A4568">
            <v>4956</v>
          </cell>
          <cell r="F4568">
            <v>0</v>
          </cell>
          <cell r="G4568">
            <v>0</v>
          </cell>
        </row>
        <row r="4569">
          <cell r="A4569">
            <v>4957</v>
          </cell>
          <cell r="F4569">
            <v>0</v>
          </cell>
          <cell r="G4569">
            <v>0</v>
          </cell>
        </row>
        <row r="4570">
          <cell r="A4570">
            <v>4958</v>
          </cell>
          <cell r="F4570">
            <v>0</v>
          </cell>
          <cell r="G4570">
            <v>0</v>
          </cell>
        </row>
        <row r="4571">
          <cell r="A4571">
            <v>4959</v>
          </cell>
          <cell r="F4571">
            <v>0</v>
          </cell>
          <cell r="G4571">
            <v>0</v>
          </cell>
        </row>
        <row r="4572">
          <cell r="A4572">
            <v>4960</v>
          </cell>
          <cell r="F4572">
            <v>0</v>
          </cell>
          <cell r="G4572">
            <v>0</v>
          </cell>
        </row>
        <row r="4573">
          <cell r="A4573">
            <v>4961</v>
          </cell>
          <cell r="F4573">
            <v>0</v>
          </cell>
          <cell r="G4573">
            <v>0</v>
          </cell>
        </row>
        <row r="4574">
          <cell r="A4574">
            <v>4962</v>
          </cell>
          <cell r="F4574">
            <v>0</v>
          </cell>
          <cell r="G4574">
            <v>0</v>
          </cell>
        </row>
        <row r="4575">
          <cell r="A4575">
            <v>4963</v>
          </cell>
          <cell r="F4575">
            <v>0</v>
          </cell>
          <cell r="G4575">
            <v>0</v>
          </cell>
        </row>
        <row r="4576">
          <cell r="A4576">
            <v>4964</v>
          </cell>
          <cell r="F4576">
            <v>0</v>
          </cell>
          <cell r="G4576">
            <v>0</v>
          </cell>
        </row>
        <row r="4577">
          <cell r="A4577">
            <v>4965</v>
          </cell>
          <cell r="F4577">
            <v>0</v>
          </cell>
          <cell r="G4577">
            <v>0</v>
          </cell>
        </row>
        <row r="4578">
          <cell r="A4578">
            <v>4966</v>
          </cell>
          <cell r="F4578">
            <v>0</v>
          </cell>
          <cell r="G4578">
            <v>0</v>
          </cell>
        </row>
        <row r="4579">
          <cell r="A4579">
            <v>4967</v>
          </cell>
          <cell r="F4579">
            <v>0</v>
          </cell>
          <cell r="G4579">
            <v>0</v>
          </cell>
        </row>
        <row r="4580">
          <cell r="A4580">
            <v>4968</v>
          </cell>
          <cell r="F4580">
            <v>0</v>
          </cell>
          <cell r="G4580">
            <v>0</v>
          </cell>
        </row>
        <row r="4581">
          <cell r="A4581">
            <v>4969</v>
          </cell>
          <cell r="F4581">
            <v>0</v>
          </cell>
          <cell r="G4581">
            <v>0</v>
          </cell>
        </row>
        <row r="4582">
          <cell r="A4582">
            <v>4970</v>
          </cell>
          <cell r="F4582">
            <v>0</v>
          </cell>
          <cell r="G4582">
            <v>0</v>
          </cell>
        </row>
        <row r="4583">
          <cell r="A4583">
            <v>4971</v>
          </cell>
          <cell r="F4583">
            <v>0</v>
          </cell>
          <cell r="G4583">
            <v>0</v>
          </cell>
        </row>
        <row r="4584">
          <cell r="A4584">
            <v>4972</v>
          </cell>
          <cell r="F4584">
            <v>0</v>
          </cell>
          <cell r="G4584">
            <v>0</v>
          </cell>
        </row>
        <row r="4585">
          <cell r="A4585">
            <v>4973</v>
          </cell>
          <cell r="F4585">
            <v>0</v>
          </cell>
          <cell r="G4585">
            <v>0</v>
          </cell>
        </row>
        <row r="4586">
          <cell r="A4586">
            <v>4974</v>
          </cell>
          <cell r="F4586">
            <v>0</v>
          </cell>
          <cell r="G4586">
            <v>0</v>
          </cell>
        </row>
        <row r="4587">
          <cell r="A4587">
            <v>4975</v>
          </cell>
          <cell r="F4587">
            <v>0</v>
          </cell>
          <cell r="G4587">
            <v>0</v>
          </cell>
        </row>
        <row r="4588">
          <cell r="A4588">
            <v>4976</v>
          </cell>
          <cell r="F4588">
            <v>0</v>
          </cell>
          <cell r="G4588">
            <v>0</v>
          </cell>
        </row>
        <row r="4589">
          <cell r="A4589">
            <v>4977</v>
          </cell>
          <cell r="F4589">
            <v>0</v>
          </cell>
          <cell r="G4589">
            <v>0</v>
          </cell>
        </row>
        <row r="4590">
          <cell r="A4590">
            <v>4978</v>
          </cell>
          <cell r="F4590">
            <v>0</v>
          </cell>
          <cell r="G4590">
            <v>0</v>
          </cell>
        </row>
        <row r="4591">
          <cell r="A4591">
            <v>4979</v>
          </cell>
          <cell r="F4591">
            <v>0</v>
          </cell>
          <cell r="G4591">
            <v>0</v>
          </cell>
        </row>
        <row r="4592">
          <cell r="A4592">
            <v>4980</v>
          </cell>
          <cell r="F4592">
            <v>0</v>
          </cell>
          <cell r="G4592">
            <v>0</v>
          </cell>
        </row>
        <row r="4593">
          <cell r="A4593">
            <v>4981</v>
          </cell>
          <cell r="F4593">
            <v>0</v>
          </cell>
          <cell r="G4593">
            <v>0</v>
          </cell>
        </row>
        <row r="4594">
          <cell r="A4594">
            <v>4982</v>
          </cell>
          <cell r="F4594">
            <v>0</v>
          </cell>
          <cell r="G4594">
            <v>0</v>
          </cell>
        </row>
        <row r="4595">
          <cell r="A4595">
            <v>4983</v>
          </cell>
          <cell r="F4595">
            <v>0</v>
          </cell>
          <cell r="G4595">
            <v>0</v>
          </cell>
        </row>
        <row r="4596">
          <cell r="A4596">
            <v>4984</v>
          </cell>
          <cell r="F4596">
            <v>0</v>
          </cell>
          <cell r="G4596">
            <v>0</v>
          </cell>
        </row>
        <row r="4597">
          <cell r="A4597">
            <v>4985</v>
          </cell>
          <cell r="F4597">
            <v>0</v>
          </cell>
          <cell r="G4597">
            <v>0</v>
          </cell>
        </row>
        <row r="4598">
          <cell r="A4598">
            <v>4986</v>
          </cell>
          <cell r="F4598">
            <v>0</v>
          </cell>
          <cell r="G4598">
            <v>0</v>
          </cell>
        </row>
        <row r="4599">
          <cell r="A4599">
            <v>4987</v>
          </cell>
          <cell r="F4599">
            <v>0</v>
          </cell>
          <cell r="G4599">
            <v>0</v>
          </cell>
        </row>
        <row r="4600">
          <cell r="A4600">
            <v>4988</v>
          </cell>
          <cell r="F4600">
            <v>0</v>
          </cell>
          <cell r="G4600">
            <v>0</v>
          </cell>
        </row>
        <row r="4601">
          <cell r="A4601">
            <v>4989</v>
          </cell>
          <cell r="F4601">
            <v>0</v>
          </cell>
          <cell r="G4601">
            <v>0</v>
          </cell>
        </row>
        <row r="4602">
          <cell r="A4602">
            <v>4990</v>
          </cell>
          <cell r="F4602">
            <v>0</v>
          </cell>
          <cell r="G4602">
            <v>0</v>
          </cell>
        </row>
        <row r="4603">
          <cell r="A4603">
            <v>4991</v>
          </cell>
          <cell r="F4603">
            <v>0</v>
          </cell>
          <cell r="G4603">
            <v>0</v>
          </cell>
        </row>
        <row r="4604">
          <cell r="A4604">
            <v>4992</v>
          </cell>
          <cell r="F4604">
            <v>0</v>
          </cell>
          <cell r="G4604">
            <v>0</v>
          </cell>
        </row>
        <row r="4605">
          <cell r="A4605">
            <v>4993</v>
          </cell>
          <cell r="F4605">
            <v>0</v>
          </cell>
          <cell r="G4605">
            <v>0</v>
          </cell>
        </row>
        <row r="4606">
          <cell r="A4606">
            <v>4994</v>
          </cell>
          <cell r="F4606">
            <v>0</v>
          </cell>
          <cell r="G4606">
            <v>0</v>
          </cell>
        </row>
        <row r="4607">
          <cell r="A4607">
            <v>4995</v>
          </cell>
          <cell r="F4607">
            <v>0</v>
          </cell>
          <cell r="G4607">
            <v>0</v>
          </cell>
        </row>
        <row r="4608">
          <cell r="A4608">
            <v>4996</v>
          </cell>
          <cell r="F4608">
            <v>0</v>
          </cell>
          <cell r="G4608">
            <v>0</v>
          </cell>
        </row>
        <row r="4609">
          <cell r="A4609">
            <v>4997</v>
          </cell>
          <cell r="F4609">
            <v>0</v>
          </cell>
          <cell r="G4609">
            <v>0</v>
          </cell>
        </row>
        <row r="4610">
          <cell r="A4610">
            <v>4998</v>
          </cell>
          <cell r="F4610">
            <v>0</v>
          </cell>
          <cell r="G4610">
            <v>0</v>
          </cell>
        </row>
        <row r="4611">
          <cell r="A4611">
            <v>4999</v>
          </cell>
          <cell r="F4611">
            <v>0</v>
          </cell>
          <cell r="G4611">
            <v>0</v>
          </cell>
        </row>
        <row r="4612">
          <cell r="A4612">
            <v>5000</v>
          </cell>
          <cell r="F4612">
            <v>0</v>
          </cell>
          <cell r="G4612">
            <v>0</v>
          </cell>
        </row>
        <row r="4613">
          <cell r="A4613">
            <v>5001</v>
          </cell>
          <cell r="F4613">
            <v>0</v>
          </cell>
          <cell r="G4613">
            <v>0</v>
          </cell>
        </row>
        <row r="4614">
          <cell r="A4614">
            <v>5002</v>
          </cell>
          <cell r="F4614">
            <v>0</v>
          </cell>
          <cell r="G4614">
            <v>0</v>
          </cell>
        </row>
        <row r="4615">
          <cell r="A4615">
            <v>5003</v>
          </cell>
          <cell r="F4615">
            <v>0</v>
          </cell>
          <cell r="G4615">
            <v>0</v>
          </cell>
        </row>
        <row r="4616">
          <cell r="A4616">
            <v>5004</v>
          </cell>
          <cell r="F4616">
            <v>0</v>
          </cell>
          <cell r="G4616">
            <v>0</v>
          </cell>
        </row>
        <row r="4617">
          <cell r="A4617">
            <v>5005</v>
          </cell>
          <cell r="F4617">
            <v>0</v>
          </cell>
          <cell r="G4617">
            <v>0</v>
          </cell>
        </row>
        <row r="4618">
          <cell r="A4618">
            <v>5006</v>
          </cell>
          <cell r="F4618">
            <v>0</v>
          </cell>
          <cell r="G4618">
            <v>0</v>
          </cell>
        </row>
        <row r="4619">
          <cell r="A4619">
            <v>5007</v>
          </cell>
          <cell r="F4619">
            <v>0</v>
          </cell>
          <cell r="G4619">
            <v>0</v>
          </cell>
        </row>
        <row r="4620">
          <cell r="A4620">
            <v>5008</v>
          </cell>
          <cell r="F4620">
            <v>0</v>
          </cell>
          <cell r="G4620">
            <v>0</v>
          </cell>
        </row>
        <row r="4621">
          <cell r="A4621">
            <v>5009</v>
          </cell>
          <cell r="F4621">
            <v>0</v>
          </cell>
          <cell r="G4621">
            <v>0</v>
          </cell>
        </row>
        <row r="4622">
          <cell r="A4622">
            <v>5010</v>
          </cell>
          <cell r="F4622">
            <v>0</v>
          </cell>
          <cell r="G4622">
            <v>0</v>
          </cell>
        </row>
        <row r="4623">
          <cell r="A4623">
            <v>5011</v>
          </cell>
          <cell r="F4623">
            <v>0</v>
          </cell>
          <cell r="G4623">
            <v>0</v>
          </cell>
        </row>
        <row r="4624">
          <cell r="A4624">
            <v>5012</v>
          </cell>
          <cell r="F4624">
            <v>0</v>
          </cell>
          <cell r="G4624">
            <v>0</v>
          </cell>
        </row>
        <row r="4625">
          <cell r="A4625">
            <v>5013</v>
          </cell>
          <cell r="F4625">
            <v>0</v>
          </cell>
          <cell r="G4625">
            <v>0</v>
          </cell>
        </row>
        <row r="4626">
          <cell r="A4626">
            <v>5014</v>
          </cell>
          <cell r="F4626">
            <v>0</v>
          </cell>
          <cell r="G4626">
            <v>0</v>
          </cell>
        </row>
        <row r="4627">
          <cell r="A4627">
            <v>5015</v>
          </cell>
          <cell r="F4627">
            <v>0</v>
          </cell>
          <cell r="G4627">
            <v>0</v>
          </cell>
        </row>
        <row r="4628">
          <cell r="A4628">
            <v>5016</v>
          </cell>
          <cell r="F4628">
            <v>0</v>
          </cell>
          <cell r="G4628">
            <v>0</v>
          </cell>
        </row>
        <row r="4629">
          <cell r="A4629">
            <v>5017</v>
          </cell>
          <cell r="F4629">
            <v>0</v>
          </cell>
          <cell r="G4629">
            <v>0</v>
          </cell>
        </row>
        <row r="4630">
          <cell r="A4630">
            <v>5018</v>
          </cell>
          <cell r="F4630">
            <v>0</v>
          </cell>
          <cell r="G4630">
            <v>0</v>
          </cell>
        </row>
        <row r="4631">
          <cell r="A4631">
            <v>5019</v>
          </cell>
          <cell r="F4631">
            <v>0</v>
          </cell>
          <cell r="G4631">
            <v>0</v>
          </cell>
        </row>
        <row r="4632">
          <cell r="A4632">
            <v>5020</v>
          </cell>
          <cell r="F4632">
            <v>0</v>
          </cell>
          <cell r="G4632">
            <v>0</v>
          </cell>
        </row>
        <row r="4633">
          <cell r="A4633">
            <v>5021</v>
          </cell>
          <cell r="F4633">
            <v>0</v>
          </cell>
          <cell r="G4633">
            <v>0</v>
          </cell>
        </row>
        <row r="4634">
          <cell r="A4634">
            <v>5022</v>
          </cell>
          <cell r="F4634">
            <v>0</v>
          </cell>
          <cell r="G4634">
            <v>0</v>
          </cell>
        </row>
        <row r="4635">
          <cell r="A4635">
            <v>5023</v>
          </cell>
          <cell r="F4635">
            <v>0</v>
          </cell>
          <cell r="G4635">
            <v>0</v>
          </cell>
        </row>
        <row r="4636">
          <cell r="A4636">
            <v>5024</v>
          </cell>
          <cell r="F4636">
            <v>0</v>
          </cell>
          <cell r="G4636">
            <v>0</v>
          </cell>
        </row>
        <row r="4637">
          <cell r="A4637">
            <v>5025</v>
          </cell>
          <cell r="F4637">
            <v>0</v>
          </cell>
          <cell r="G4637">
            <v>0</v>
          </cell>
        </row>
        <row r="4638">
          <cell r="A4638">
            <v>5026</v>
          </cell>
          <cell r="F4638">
            <v>0</v>
          </cell>
          <cell r="G4638">
            <v>0</v>
          </cell>
        </row>
        <row r="4639">
          <cell r="A4639">
            <v>5027</v>
          </cell>
          <cell r="F4639">
            <v>0</v>
          </cell>
          <cell r="G4639">
            <v>0</v>
          </cell>
        </row>
        <row r="4640">
          <cell r="A4640">
            <v>5028</v>
          </cell>
          <cell r="F4640">
            <v>0</v>
          </cell>
          <cell r="G4640">
            <v>0</v>
          </cell>
        </row>
        <row r="4641">
          <cell r="A4641">
            <v>5029</v>
          </cell>
          <cell r="F4641">
            <v>0</v>
          </cell>
          <cell r="G4641">
            <v>0</v>
          </cell>
        </row>
        <row r="4642">
          <cell r="A4642">
            <v>5030</v>
          </cell>
          <cell r="F4642">
            <v>0</v>
          </cell>
          <cell r="G4642">
            <v>0</v>
          </cell>
        </row>
        <row r="4643">
          <cell r="A4643">
            <v>5031</v>
          </cell>
          <cell r="F4643">
            <v>0</v>
          </cell>
          <cell r="G4643">
            <v>0</v>
          </cell>
        </row>
        <row r="4644">
          <cell r="A4644">
            <v>5032</v>
          </cell>
          <cell r="F4644">
            <v>0</v>
          </cell>
          <cell r="G4644">
            <v>0</v>
          </cell>
        </row>
        <row r="4645">
          <cell r="A4645">
            <v>5033</v>
          </cell>
          <cell r="F4645">
            <v>0</v>
          </cell>
          <cell r="G4645">
            <v>0</v>
          </cell>
        </row>
        <row r="4646">
          <cell r="A4646">
            <v>5034</v>
          </cell>
          <cell r="F4646">
            <v>0</v>
          </cell>
          <cell r="G4646">
            <v>0</v>
          </cell>
        </row>
        <row r="4647">
          <cell r="A4647">
            <v>5035</v>
          </cell>
          <cell r="F4647">
            <v>0</v>
          </cell>
          <cell r="G4647">
            <v>0</v>
          </cell>
        </row>
        <row r="4648">
          <cell r="A4648">
            <v>5036</v>
          </cell>
          <cell r="F4648">
            <v>0</v>
          </cell>
          <cell r="G4648">
            <v>0</v>
          </cell>
        </row>
        <row r="4649">
          <cell r="A4649">
            <v>5037</v>
          </cell>
          <cell r="F4649">
            <v>0</v>
          </cell>
          <cell r="G4649">
            <v>0</v>
          </cell>
        </row>
        <row r="4650">
          <cell r="A4650">
            <v>5038</v>
          </cell>
          <cell r="F4650">
            <v>0</v>
          </cell>
          <cell r="G4650">
            <v>0</v>
          </cell>
        </row>
        <row r="4651">
          <cell r="A4651">
            <v>5039</v>
          </cell>
          <cell r="F4651">
            <v>0</v>
          </cell>
          <cell r="G4651">
            <v>0</v>
          </cell>
        </row>
        <row r="4652">
          <cell r="A4652">
            <v>5040</v>
          </cell>
          <cell r="F4652">
            <v>0</v>
          </cell>
          <cell r="G4652">
            <v>0</v>
          </cell>
        </row>
        <row r="4653">
          <cell r="A4653">
            <v>5041</v>
          </cell>
          <cell r="F4653">
            <v>0</v>
          </cell>
          <cell r="G4653">
            <v>0</v>
          </cell>
        </row>
        <row r="4654">
          <cell r="A4654">
            <v>5042</v>
          </cell>
          <cell r="F4654">
            <v>0</v>
          </cell>
          <cell r="G4654">
            <v>0</v>
          </cell>
        </row>
        <row r="4655">
          <cell r="A4655">
            <v>5043</v>
          </cell>
          <cell r="F4655">
            <v>0</v>
          </cell>
          <cell r="G4655">
            <v>0</v>
          </cell>
        </row>
        <row r="4656">
          <cell r="A4656">
            <v>5044</v>
          </cell>
          <cell r="F4656">
            <v>0</v>
          </cell>
          <cell r="G4656">
            <v>0</v>
          </cell>
        </row>
        <row r="4657">
          <cell r="A4657">
            <v>5045</v>
          </cell>
          <cell r="F4657">
            <v>0</v>
          </cell>
          <cell r="G4657">
            <v>0</v>
          </cell>
        </row>
        <row r="4658">
          <cell r="A4658">
            <v>5046</v>
          </cell>
          <cell r="F4658">
            <v>0</v>
          </cell>
          <cell r="G4658">
            <v>0</v>
          </cell>
        </row>
        <row r="4659">
          <cell r="A4659">
            <v>5047</v>
          </cell>
          <cell r="F4659">
            <v>0</v>
          </cell>
          <cell r="G4659">
            <v>0</v>
          </cell>
        </row>
        <row r="4660">
          <cell r="A4660">
            <v>5048</v>
          </cell>
          <cell r="F4660">
            <v>0</v>
          </cell>
          <cell r="G4660">
            <v>0</v>
          </cell>
        </row>
        <row r="4661">
          <cell r="A4661">
            <v>5049</v>
          </cell>
          <cell r="F4661">
            <v>0</v>
          </cell>
          <cell r="G4661">
            <v>0</v>
          </cell>
        </row>
        <row r="4662">
          <cell r="A4662">
            <v>5050</v>
          </cell>
          <cell r="F4662">
            <v>0</v>
          </cell>
          <cell r="G4662">
            <v>0</v>
          </cell>
        </row>
        <row r="4663">
          <cell r="A4663">
            <v>5051</v>
          </cell>
          <cell r="F4663">
            <v>0</v>
          </cell>
          <cell r="G4663">
            <v>0</v>
          </cell>
        </row>
        <row r="4664">
          <cell r="A4664">
            <v>5052</v>
          </cell>
          <cell r="F4664">
            <v>0</v>
          </cell>
          <cell r="G4664">
            <v>0</v>
          </cell>
        </row>
        <row r="4665">
          <cell r="A4665">
            <v>5053</v>
          </cell>
          <cell r="F4665">
            <v>0</v>
          </cell>
          <cell r="G4665">
            <v>0</v>
          </cell>
        </row>
        <row r="4666">
          <cell r="A4666">
            <v>5054</v>
          </cell>
          <cell r="F4666">
            <v>0</v>
          </cell>
          <cell r="G4666">
            <v>0</v>
          </cell>
        </row>
        <row r="4667">
          <cell r="A4667">
            <v>5055</v>
          </cell>
          <cell r="F4667">
            <v>0</v>
          </cell>
          <cell r="G4667">
            <v>0</v>
          </cell>
        </row>
        <row r="4668">
          <cell r="A4668">
            <v>5056</v>
          </cell>
          <cell r="F4668">
            <v>0</v>
          </cell>
          <cell r="G4668">
            <v>0</v>
          </cell>
        </row>
        <row r="4669">
          <cell r="A4669">
            <v>5057</v>
          </cell>
          <cell r="F4669">
            <v>0</v>
          </cell>
          <cell r="G4669">
            <v>0</v>
          </cell>
        </row>
        <row r="4670">
          <cell r="A4670">
            <v>5058</v>
          </cell>
          <cell r="F4670">
            <v>0</v>
          </cell>
          <cell r="G4670">
            <v>0</v>
          </cell>
        </row>
        <row r="4671">
          <cell r="A4671">
            <v>5059</v>
          </cell>
          <cell r="F4671">
            <v>0</v>
          </cell>
          <cell r="G4671">
            <v>0</v>
          </cell>
        </row>
        <row r="4672">
          <cell r="A4672">
            <v>5060</v>
          </cell>
          <cell r="F4672">
            <v>0</v>
          </cell>
          <cell r="G4672">
            <v>0</v>
          </cell>
        </row>
        <row r="4673">
          <cell r="A4673">
            <v>5061</v>
          </cell>
          <cell r="F4673">
            <v>0</v>
          </cell>
          <cell r="G4673">
            <v>0</v>
          </cell>
        </row>
        <row r="4674">
          <cell r="A4674">
            <v>5062</v>
          </cell>
          <cell r="F4674">
            <v>0</v>
          </cell>
          <cell r="G4674">
            <v>0</v>
          </cell>
        </row>
        <row r="4675">
          <cell r="A4675">
            <v>5063</v>
          </cell>
          <cell r="F4675">
            <v>0</v>
          </cell>
          <cell r="G4675">
            <v>0</v>
          </cell>
        </row>
        <row r="4676">
          <cell r="A4676">
            <v>5064</v>
          </cell>
          <cell r="F4676">
            <v>0</v>
          </cell>
          <cell r="G4676">
            <v>0</v>
          </cell>
        </row>
        <row r="4677">
          <cell r="A4677">
            <v>5065</v>
          </cell>
          <cell r="F4677">
            <v>0</v>
          </cell>
          <cell r="G4677">
            <v>0</v>
          </cell>
        </row>
        <row r="4678">
          <cell r="A4678">
            <v>5066</v>
          </cell>
          <cell r="F4678">
            <v>0</v>
          </cell>
          <cell r="G4678">
            <v>0</v>
          </cell>
        </row>
        <row r="4679">
          <cell r="A4679">
            <v>5067</v>
          </cell>
          <cell r="F4679">
            <v>0</v>
          </cell>
          <cell r="G4679">
            <v>0</v>
          </cell>
        </row>
        <row r="4680">
          <cell r="A4680">
            <v>5068</v>
          </cell>
          <cell r="F4680">
            <v>0</v>
          </cell>
          <cell r="G4680">
            <v>0</v>
          </cell>
        </row>
        <row r="4681">
          <cell r="A4681">
            <v>5069</v>
          </cell>
          <cell r="F4681">
            <v>0</v>
          </cell>
          <cell r="G4681">
            <v>0</v>
          </cell>
        </row>
        <row r="4682">
          <cell r="A4682">
            <v>5070</v>
          </cell>
          <cell r="F4682">
            <v>0</v>
          </cell>
          <cell r="G4682">
            <v>0</v>
          </cell>
        </row>
        <row r="4683">
          <cell r="A4683">
            <v>5071</v>
          </cell>
          <cell r="F4683">
            <v>0</v>
          </cell>
          <cell r="G4683">
            <v>0</v>
          </cell>
        </row>
        <row r="4684">
          <cell r="A4684">
            <v>5072</v>
          </cell>
          <cell r="F4684">
            <v>0</v>
          </cell>
          <cell r="G4684">
            <v>0</v>
          </cell>
        </row>
        <row r="4685">
          <cell r="A4685">
            <v>5073</v>
          </cell>
          <cell r="F4685">
            <v>0</v>
          </cell>
          <cell r="G4685">
            <v>0</v>
          </cell>
        </row>
        <row r="4686">
          <cell r="A4686">
            <v>5074</v>
          </cell>
          <cell r="F4686">
            <v>0</v>
          </cell>
          <cell r="G4686">
            <v>0</v>
          </cell>
        </row>
        <row r="4687">
          <cell r="A4687">
            <v>5075</v>
          </cell>
          <cell r="F4687">
            <v>0</v>
          </cell>
          <cell r="G4687">
            <v>0</v>
          </cell>
        </row>
        <row r="4688">
          <cell r="A4688">
            <v>5076</v>
          </cell>
          <cell r="F4688">
            <v>0</v>
          </cell>
          <cell r="G4688">
            <v>0</v>
          </cell>
        </row>
        <row r="4689">
          <cell r="A4689">
            <v>5077</v>
          </cell>
          <cell r="F4689">
            <v>0</v>
          </cell>
          <cell r="G4689">
            <v>0</v>
          </cell>
        </row>
        <row r="4690">
          <cell r="A4690">
            <v>5078</v>
          </cell>
          <cell r="F4690">
            <v>0</v>
          </cell>
          <cell r="G4690">
            <v>0</v>
          </cell>
        </row>
        <row r="4691">
          <cell r="A4691">
            <v>5079</v>
          </cell>
          <cell r="F4691">
            <v>0</v>
          </cell>
          <cell r="G4691">
            <v>0</v>
          </cell>
        </row>
        <row r="4692">
          <cell r="A4692">
            <v>5080</v>
          </cell>
          <cell r="F4692">
            <v>0</v>
          </cell>
          <cell r="G4692">
            <v>0</v>
          </cell>
        </row>
        <row r="4693">
          <cell r="A4693">
            <v>5081</v>
          </cell>
          <cell r="F4693">
            <v>0</v>
          </cell>
          <cell r="G4693">
            <v>0</v>
          </cell>
        </row>
        <row r="4694">
          <cell r="A4694">
            <v>5082</v>
          </cell>
          <cell r="F4694">
            <v>0</v>
          </cell>
          <cell r="G4694">
            <v>0</v>
          </cell>
        </row>
        <row r="4695">
          <cell r="A4695">
            <v>5083</v>
          </cell>
          <cell r="F4695">
            <v>0</v>
          </cell>
          <cell r="G4695">
            <v>0</v>
          </cell>
        </row>
        <row r="4696">
          <cell r="A4696">
            <v>5084</v>
          </cell>
          <cell r="F4696">
            <v>0</v>
          </cell>
          <cell r="G4696">
            <v>0</v>
          </cell>
        </row>
        <row r="4697">
          <cell r="A4697">
            <v>5085</v>
          </cell>
          <cell r="F4697">
            <v>0</v>
          </cell>
          <cell r="G4697">
            <v>0</v>
          </cell>
        </row>
        <row r="4698">
          <cell r="A4698">
            <v>5086</v>
          </cell>
          <cell r="F4698">
            <v>0</v>
          </cell>
          <cell r="G4698">
            <v>0</v>
          </cell>
        </row>
        <row r="4699">
          <cell r="A4699">
            <v>5087</v>
          </cell>
          <cell r="F4699">
            <v>0</v>
          </cell>
          <cell r="G4699">
            <v>0</v>
          </cell>
        </row>
        <row r="4700">
          <cell r="A4700">
            <v>5088</v>
          </cell>
          <cell r="F4700">
            <v>0</v>
          </cell>
          <cell r="G4700">
            <v>0</v>
          </cell>
        </row>
        <row r="4701">
          <cell r="A4701">
            <v>5089</v>
          </cell>
          <cell r="F4701">
            <v>0</v>
          </cell>
          <cell r="G4701">
            <v>0</v>
          </cell>
        </row>
        <row r="4702">
          <cell r="A4702">
            <v>5090</v>
          </cell>
          <cell r="F4702">
            <v>0</v>
          </cell>
          <cell r="G4702">
            <v>0</v>
          </cell>
        </row>
        <row r="4703">
          <cell r="A4703">
            <v>5091</v>
          </cell>
          <cell r="F4703">
            <v>0</v>
          </cell>
          <cell r="G4703">
            <v>0</v>
          </cell>
        </row>
        <row r="4704">
          <cell r="A4704">
            <v>5092</v>
          </cell>
          <cell r="F4704">
            <v>0</v>
          </cell>
          <cell r="G4704">
            <v>0</v>
          </cell>
        </row>
        <row r="4705">
          <cell r="A4705">
            <v>5093</v>
          </cell>
          <cell r="F4705">
            <v>0</v>
          </cell>
          <cell r="G4705">
            <v>0</v>
          </cell>
        </row>
        <row r="4706">
          <cell r="A4706">
            <v>5094</v>
          </cell>
          <cell r="F4706">
            <v>0</v>
          </cell>
          <cell r="G4706">
            <v>0</v>
          </cell>
        </row>
        <row r="4707">
          <cell r="A4707">
            <v>5095</v>
          </cell>
          <cell r="F4707">
            <v>0</v>
          </cell>
          <cell r="G4707">
            <v>0</v>
          </cell>
        </row>
        <row r="4708">
          <cell r="A4708">
            <v>5096</v>
          </cell>
          <cell r="F4708">
            <v>0</v>
          </cell>
          <cell r="G4708">
            <v>0</v>
          </cell>
        </row>
        <row r="4709">
          <cell r="A4709">
            <v>5097</v>
          </cell>
          <cell r="F4709">
            <v>0</v>
          </cell>
          <cell r="G4709">
            <v>0</v>
          </cell>
        </row>
        <row r="4710">
          <cell r="A4710">
            <v>5098</v>
          </cell>
          <cell r="F4710">
            <v>0</v>
          </cell>
          <cell r="G4710">
            <v>0</v>
          </cell>
        </row>
        <row r="4711">
          <cell r="A4711">
            <v>5099</v>
          </cell>
          <cell r="F4711">
            <v>0</v>
          </cell>
          <cell r="G4711">
            <v>0</v>
          </cell>
        </row>
        <row r="4712">
          <cell r="A4712">
            <v>5100</v>
          </cell>
          <cell r="F4712">
            <v>0</v>
          </cell>
          <cell r="G4712">
            <v>0</v>
          </cell>
        </row>
        <row r="4713">
          <cell r="A4713">
            <v>5101</v>
          </cell>
          <cell r="F4713">
            <v>0</v>
          </cell>
          <cell r="G4713">
            <v>0</v>
          </cell>
        </row>
        <row r="4714">
          <cell r="A4714">
            <v>5102</v>
          </cell>
          <cell r="F4714">
            <v>0</v>
          </cell>
          <cell r="G4714">
            <v>0</v>
          </cell>
        </row>
        <row r="4715">
          <cell r="A4715">
            <v>5103</v>
          </cell>
          <cell r="F4715">
            <v>0</v>
          </cell>
          <cell r="G4715">
            <v>0</v>
          </cell>
        </row>
        <row r="4716">
          <cell r="A4716">
            <v>5104</v>
          </cell>
          <cell r="F4716">
            <v>0</v>
          </cell>
          <cell r="G4716">
            <v>0</v>
          </cell>
        </row>
        <row r="4717">
          <cell r="A4717">
            <v>5105</v>
          </cell>
          <cell r="F4717">
            <v>0</v>
          </cell>
          <cell r="G4717">
            <v>0</v>
          </cell>
        </row>
        <row r="4718">
          <cell r="A4718">
            <v>5106</v>
          </cell>
          <cell r="F4718">
            <v>0</v>
          </cell>
          <cell r="G4718">
            <v>0</v>
          </cell>
        </row>
        <row r="4719">
          <cell r="A4719">
            <v>5107</v>
          </cell>
          <cell r="F4719">
            <v>0</v>
          </cell>
          <cell r="G4719">
            <v>0</v>
          </cell>
        </row>
        <row r="4720">
          <cell r="A4720">
            <v>5108</v>
          </cell>
          <cell r="F4720">
            <v>0</v>
          </cell>
          <cell r="G4720">
            <v>0</v>
          </cell>
        </row>
        <row r="4721">
          <cell r="A4721">
            <v>5109</v>
          </cell>
          <cell r="F4721">
            <v>0</v>
          </cell>
          <cell r="G4721">
            <v>0</v>
          </cell>
        </row>
        <row r="4722">
          <cell r="A4722">
            <v>5110</v>
          </cell>
          <cell r="F4722">
            <v>0</v>
          </cell>
          <cell r="G4722">
            <v>0</v>
          </cell>
        </row>
        <row r="4723">
          <cell r="A4723">
            <v>5111</v>
          </cell>
          <cell r="F4723">
            <v>0</v>
          </cell>
          <cell r="G4723">
            <v>0</v>
          </cell>
        </row>
        <row r="4724">
          <cell r="A4724">
            <v>5112</v>
          </cell>
          <cell r="F4724">
            <v>0</v>
          </cell>
          <cell r="G4724">
            <v>0</v>
          </cell>
        </row>
        <row r="4725">
          <cell r="A4725">
            <v>5113</v>
          </cell>
          <cell r="F4725">
            <v>0</v>
          </cell>
          <cell r="G4725">
            <v>0</v>
          </cell>
        </row>
        <row r="4726">
          <cell r="A4726">
            <v>5114</v>
          </cell>
          <cell r="F4726">
            <v>0</v>
          </cell>
          <cell r="G4726">
            <v>0</v>
          </cell>
        </row>
        <row r="4727">
          <cell r="A4727">
            <v>5115</v>
          </cell>
          <cell r="F4727">
            <v>0</v>
          </cell>
          <cell r="G4727">
            <v>0</v>
          </cell>
        </row>
        <row r="4728">
          <cell r="A4728">
            <v>5116</v>
          </cell>
          <cell r="F4728">
            <v>0</v>
          </cell>
          <cell r="G4728">
            <v>0</v>
          </cell>
        </row>
        <row r="4729">
          <cell r="A4729">
            <v>5117</v>
          </cell>
          <cell r="F4729">
            <v>0</v>
          </cell>
          <cell r="G4729">
            <v>0</v>
          </cell>
        </row>
        <row r="4730">
          <cell r="A4730">
            <v>5118</v>
          </cell>
          <cell r="F4730">
            <v>0</v>
          </cell>
          <cell r="G4730">
            <v>0</v>
          </cell>
        </row>
        <row r="4731">
          <cell r="A4731">
            <v>5119</v>
          </cell>
          <cell r="F4731">
            <v>0</v>
          </cell>
          <cell r="G4731">
            <v>0</v>
          </cell>
        </row>
        <row r="4732">
          <cell r="A4732">
            <v>5120</v>
          </cell>
          <cell r="F4732">
            <v>0</v>
          </cell>
          <cell r="G4732">
            <v>0</v>
          </cell>
        </row>
        <row r="4733">
          <cell r="A4733">
            <v>5121</v>
          </cell>
          <cell r="F4733">
            <v>0</v>
          </cell>
          <cell r="G4733">
            <v>0</v>
          </cell>
        </row>
        <row r="4734">
          <cell r="A4734">
            <v>5122</v>
          </cell>
          <cell r="F4734">
            <v>0</v>
          </cell>
          <cell r="G4734">
            <v>0</v>
          </cell>
        </row>
        <row r="4735">
          <cell r="A4735">
            <v>5123</v>
          </cell>
          <cell r="F4735">
            <v>0</v>
          </cell>
          <cell r="G4735">
            <v>0</v>
          </cell>
        </row>
        <row r="4736">
          <cell r="A4736">
            <v>5124</v>
          </cell>
          <cell r="F4736">
            <v>0</v>
          </cell>
          <cell r="G4736">
            <v>0</v>
          </cell>
        </row>
        <row r="4737">
          <cell r="A4737">
            <v>5125</v>
          </cell>
          <cell r="F4737">
            <v>0</v>
          </cell>
          <cell r="G4737">
            <v>0</v>
          </cell>
        </row>
        <row r="4738">
          <cell r="A4738">
            <v>5126</v>
          </cell>
          <cell r="F4738">
            <v>0</v>
          </cell>
          <cell r="G4738">
            <v>0</v>
          </cell>
        </row>
        <row r="4739">
          <cell r="A4739">
            <v>5127</v>
          </cell>
          <cell r="F4739">
            <v>0</v>
          </cell>
          <cell r="G4739">
            <v>0</v>
          </cell>
        </row>
        <row r="4740">
          <cell r="A4740">
            <v>5128</v>
          </cell>
          <cell r="F4740">
            <v>0</v>
          </cell>
          <cell r="G4740">
            <v>0</v>
          </cell>
        </row>
        <row r="4741">
          <cell r="A4741">
            <v>5129</v>
          </cell>
          <cell r="F4741">
            <v>0</v>
          </cell>
          <cell r="G4741">
            <v>0</v>
          </cell>
        </row>
        <row r="4742">
          <cell r="A4742">
            <v>5130</v>
          </cell>
          <cell r="F4742">
            <v>0</v>
          </cell>
          <cell r="G4742">
            <v>0</v>
          </cell>
        </row>
        <row r="4743">
          <cell r="A4743">
            <v>5131</v>
          </cell>
          <cell r="F4743">
            <v>0</v>
          </cell>
          <cell r="G4743">
            <v>0</v>
          </cell>
        </row>
        <row r="4744">
          <cell r="A4744">
            <v>5132</v>
          </cell>
          <cell r="F4744">
            <v>0</v>
          </cell>
          <cell r="G4744">
            <v>0</v>
          </cell>
        </row>
        <row r="4745">
          <cell r="A4745">
            <v>5133</v>
          </cell>
          <cell r="F4745">
            <v>0</v>
          </cell>
          <cell r="G4745">
            <v>0</v>
          </cell>
        </row>
        <row r="4746">
          <cell r="A4746">
            <v>5134</v>
          </cell>
          <cell r="F4746">
            <v>0</v>
          </cell>
          <cell r="G4746">
            <v>0</v>
          </cell>
        </row>
        <row r="4747">
          <cell r="A4747">
            <v>5135</v>
          </cell>
          <cell r="F4747">
            <v>0</v>
          </cell>
          <cell r="G4747">
            <v>0</v>
          </cell>
        </row>
        <row r="4748">
          <cell r="A4748">
            <v>5136</v>
          </cell>
          <cell r="F4748">
            <v>0</v>
          </cell>
          <cell r="G4748">
            <v>0</v>
          </cell>
        </row>
        <row r="4749">
          <cell r="A4749">
            <v>5137</v>
          </cell>
          <cell r="F4749">
            <v>0</v>
          </cell>
          <cell r="G4749">
            <v>0</v>
          </cell>
        </row>
        <row r="4750">
          <cell r="A4750">
            <v>5138</v>
          </cell>
          <cell r="F4750">
            <v>0</v>
          </cell>
          <cell r="G4750">
            <v>0</v>
          </cell>
        </row>
        <row r="4751">
          <cell r="A4751">
            <v>5139</v>
          </cell>
          <cell r="F4751">
            <v>0</v>
          </cell>
          <cell r="G4751">
            <v>0</v>
          </cell>
        </row>
        <row r="4752">
          <cell r="A4752">
            <v>5140</v>
          </cell>
          <cell r="F4752">
            <v>0</v>
          </cell>
          <cell r="G4752">
            <v>0</v>
          </cell>
        </row>
        <row r="4753">
          <cell r="A4753">
            <v>5141</v>
          </cell>
          <cell r="F4753">
            <v>0</v>
          </cell>
          <cell r="G4753">
            <v>0</v>
          </cell>
        </row>
        <row r="4754">
          <cell r="A4754">
            <v>5142</v>
          </cell>
          <cell r="F4754">
            <v>0</v>
          </cell>
          <cell r="G4754">
            <v>0</v>
          </cell>
        </row>
        <row r="4755">
          <cell r="A4755">
            <v>5143</v>
          </cell>
          <cell r="F4755">
            <v>0</v>
          </cell>
          <cell r="G4755">
            <v>0</v>
          </cell>
        </row>
        <row r="4756">
          <cell r="A4756">
            <v>5144</v>
          </cell>
          <cell r="F4756">
            <v>0</v>
          </cell>
          <cell r="G4756">
            <v>0</v>
          </cell>
        </row>
        <row r="4757">
          <cell r="A4757">
            <v>5145</v>
          </cell>
          <cell r="F4757">
            <v>0</v>
          </cell>
          <cell r="G4757">
            <v>0</v>
          </cell>
        </row>
        <row r="4758">
          <cell r="A4758">
            <v>5146</v>
          </cell>
          <cell r="F4758">
            <v>0</v>
          </cell>
          <cell r="G4758">
            <v>0</v>
          </cell>
        </row>
        <row r="4759">
          <cell r="A4759">
            <v>5147</v>
          </cell>
          <cell r="F4759">
            <v>0</v>
          </cell>
          <cell r="G4759">
            <v>0</v>
          </cell>
        </row>
        <row r="4760">
          <cell r="A4760">
            <v>5148</v>
          </cell>
          <cell r="F4760">
            <v>0</v>
          </cell>
          <cell r="G4760">
            <v>0</v>
          </cell>
        </row>
        <row r="4761">
          <cell r="A4761">
            <v>5149</v>
          </cell>
          <cell r="F4761">
            <v>0</v>
          </cell>
          <cell r="G4761">
            <v>0</v>
          </cell>
        </row>
        <row r="4762">
          <cell r="A4762">
            <v>5150</v>
          </cell>
          <cell r="F4762">
            <v>0</v>
          </cell>
          <cell r="G4762">
            <v>0</v>
          </cell>
        </row>
        <row r="4763">
          <cell r="A4763">
            <v>5151</v>
          </cell>
          <cell r="F4763">
            <v>0</v>
          </cell>
          <cell r="G4763">
            <v>0</v>
          </cell>
        </row>
        <row r="4764">
          <cell r="A4764">
            <v>5152</v>
          </cell>
          <cell r="F4764">
            <v>0</v>
          </cell>
          <cell r="G4764">
            <v>0</v>
          </cell>
        </row>
        <row r="4765">
          <cell r="A4765">
            <v>5153</v>
          </cell>
          <cell r="F4765">
            <v>0</v>
          </cell>
          <cell r="G4765">
            <v>0</v>
          </cell>
        </row>
        <row r="4766">
          <cell r="A4766">
            <v>5154</v>
          </cell>
          <cell r="F4766">
            <v>0</v>
          </cell>
          <cell r="G4766">
            <v>0</v>
          </cell>
        </row>
        <row r="4767">
          <cell r="A4767">
            <v>5155</v>
          </cell>
          <cell r="F4767">
            <v>0</v>
          </cell>
          <cell r="G4767">
            <v>0</v>
          </cell>
        </row>
        <row r="4768">
          <cell r="A4768">
            <v>5156</v>
          </cell>
          <cell r="F4768">
            <v>0</v>
          </cell>
          <cell r="G4768">
            <v>0</v>
          </cell>
        </row>
        <row r="4769">
          <cell r="A4769">
            <v>5157</v>
          </cell>
          <cell r="F4769">
            <v>0</v>
          </cell>
          <cell r="G4769">
            <v>0</v>
          </cell>
        </row>
        <row r="4770">
          <cell r="A4770">
            <v>5158</v>
          </cell>
          <cell r="F4770">
            <v>0</v>
          </cell>
          <cell r="G4770">
            <v>0</v>
          </cell>
        </row>
        <row r="4771">
          <cell r="A4771">
            <v>5159</v>
          </cell>
          <cell r="F4771">
            <v>0</v>
          </cell>
          <cell r="G4771">
            <v>0</v>
          </cell>
        </row>
        <row r="4772">
          <cell r="A4772">
            <v>5160</v>
          </cell>
          <cell r="F4772">
            <v>0</v>
          </cell>
          <cell r="G4772">
            <v>0</v>
          </cell>
        </row>
        <row r="4773">
          <cell r="A4773">
            <v>5161</v>
          </cell>
          <cell r="F4773">
            <v>0</v>
          </cell>
          <cell r="G4773">
            <v>0</v>
          </cell>
        </row>
        <row r="4774">
          <cell r="A4774">
            <v>5162</v>
          </cell>
          <cell r="F4774">
            <v>0</v>
          </cell>
          <cell r="G4774">
            <v>0</v>
          </cell>
        </row>
        <row r="4775">
          <cell r="A4775">
            <v>5163</v>
          </cell>
          <cell r="F4775">
            <v>0</v>
          </cell>
          <cell r="G4775">
            <v>0</v>
          </cell>
        </row>
        <row r="4776">
          <cell r="A4776">
            <v>5164</v>
          </cell>
          <cell r="F4776">
            <v>0</v>
          </cell>
          <cell r="G4776">
            <v>0</v>
          </cell>
        </row>
        <row r="4777">
          <cell r="A4777">
            <v>5165</v>
          </cell>
          <cell r="F4777">
            <v>0</v>
          </cell>
          <cell r="G4777">
            <v>0</v>
          </cell>
        </row>
        <row r="4778">
          <cell r="A4778">
            <v>5166</v>
          </cell>
          <cell r="F4778">
            <v>0</v>
          </cell>
          <cell r="G4778">
            <v>0</v>
          </cell>
        </row>
        <row r="4779">
          <cell r="A4779">
            <v>5167</v>
          </cell>
          <cell r="F4779">
            <v>0</v>
          </cell>
          <cell r="G4779">
            <v>0</v>
          </cell>
        </row>
        <row r="4780">
          <cell r="A4780">
            <v>5168</v>
          </cell>
          <cell r="F4780">
            <v>0</v>
          </cell>
          <cell r="G4780">
            <v>0</v>
          </cell>
        </row>
        <row r="4781">
          <cell r="A4781">
            <v>5169</v>
          </cell>
          <cell r="F4781">
            <v>0</v>
          </cell>
          <cell r="G4781">
            <v>0</v>
          </cell>
        </row>
        <row r="4782">
          <cell r="A4782">
            <v>5170</v>
          </cell>
          <cell r="F4782">
            <v>0</v>
          </cell>
          <cell r="G4782">
            <v>0</v>
          </cell>
        </row>
        <row r="4783">
          <cell r="A4783">
            <v>5171</v>
          </cell>
          <cell r="F4783">
            <v>0</v>
          </cell>
          <cell r="G4783">
            <v>0</v>
          </cell>
        </row>
        <row r="4784">
          <cell r="A4784">
            <v>5172</v>
          </cell>
          <cell r="F4784">
            <v>0</v>
          </cell>
          <cell r="G4784">
            <v>0</v>
          </cell>
        </row>
        <row r="4785">
          <cell r="A4785">
            <v>5173</v>
          </cell>
          <cell r="F4785">
            <v>0</v>
          </cell>
          <cell r="G4785">
            <v>0</v>
          </cell>
        </row>
        <row r="4786">
          <cell r="A4786">
            <v>5174</v>
          </cell>
          <cell r="F4786">
            <v>0</v>
          </cell>
          <cell r="G4786">
            <v>0</v>
          </cell>
        </row>
        <row r="4787">
          <cell r="A4787">
            <v>5175</v>
          </cell>
          <cell r="F4787">
            <v>0</v>
          </cell>
          <cell r="G4787">
            <v>0</v>
          </cell>
        </row>
        <row r="4788">
          <cell r="A4788">
            <v>5176</v>
          </cell>
          <cell r="F4788">
            <v>0</v>
          </cell>
          <cell r="G4788">
            <v>0</v>
          </cell>
        </row>
        <row r="4789">
          <cell r="A4789">
            <v>5177</v>
          </cell>
          <cell r="F4789">
            <v>0</v>
          </cell>
          <cell r="G4789">
            <v>0</v>
          </cell>
        </row>
        <row r="4790">
          <cell r="A4790">
            <v>5178</v>
          </cell>
          <cell r="F4790">
            <v>0</v>
          </cell>
          <cell r="G4790">
            <v>0</v>
          </cell>
        </row>
        <row r="4791">
          <cell r="A4791">
            <v>5179</v>
          </cell>
          <cell r="F4791">
            <v>0</v>
          </cell>
          <cell r="G4791">
            <v>0</v>
          </cell>
        </row>
        <row r="4792">
          <cell r="A4792">
            <v>5180</v>
          </cell>
          <cell r="F4792">
            <v>0</v>
          </cell>
          <cell r="G4792">
            <v>0</v>
          </cell>
        </row>
        <row r="4793">
          <cell r="A4793">
            <v>5181</v>
          </cell>
          <cell r="F4793">
            <v>0</v>
          </cell>
          <cell r="G4793">
            <v>0</v>
          </cell>
        </row>
        <row r="4794">
          <cell r="A4794">
            <v>5182</v>
          </cell>
          <cell r="F4794">
            <v>0</v>
          </cell>
          <cell r="G4794">
            <v>0</v>
          </cell>
        </row>
        <row r="4795">
          <cell r="A4795">
            <v>5183</v>
          </cell>
          <cell r="F4795">
            <v>0</v>
          </cell>
          <cell r="G4795">
            <v>0</v>
          </cell>
        </row>
        <row r="4796">
          <cell r="A4796">
            <v>5184</v>
          </cell>
          <cell r="F4796">
            <v>0</v>
          </cell>
          <cell r="G4796">
            <v>0</v>
          </cell>
        </row>
        <row r="4797">
          <cell r="A4797">
            <v>5185</v>
          </cell>
          <cell r="F4797">
            <v>0</v>
          </cell>
          <cell r="G4797">
            <v>0</v>
          </cell>
        </row>
        <row r="4798">
          <cell r="A4798">
            <v>5186</v>
          </cell>
          <cell r="F4798">
            <v>0</v>
          </cell>
          <cell r="G4798">
            <v>0</v>
          </cell>
        </row>
        <row r="4799">
          <cell r="A4799">
            <v>5187</v>
          </cell>
          <cell r="F4799">
            <v>0</v>
          </cell>
          <cell r="G4799">
            <v>0</v>
          </cell>
        </row>
        <row r="4800">
          <cell r="A4800">
            <v>5188</v>
          </cell>
          <cell r="F4800">
            <v>0</v>
          </cell>
          <cell r="G4800">
            <v>0</v>
          </cell>
        </row>
        <row r="4801">
          <cell r="A4801">
            <v>5189</v>
          </cell>
          <cell r="F4801">
            <v>0</v>
          </cell>
          <cell r="G4801">
            <v>0</v>
          </cell>
        </row>
        <row r="4802">
          <cell r="A4802">
            <v>5190</v>
          </cell>
          <cell r="F4802">
            <v>0</v>
          </cell>
          <cell r="G4802">
            <v>0</v>
          </cell>
        </row>
        <row r="4803">
          <cell r="A4803">
            <v>5191</v>
          </cell>
          <cell r="F4803">
            <v>0</v>
          </cell>
          <cell r="G4803">
            <v>0</v>
          </cell>
        </row>
        <row r="4804">
          <cell r="A4804">
            <v>5192</v>
          </cell>
          <cell r="F4804">
            <v>0</v>
          </cell>
          <cell r="G4804">
            <v>0</v>
          </cell>
        </row>
        <row r="4805">
          <cell r="A4805">
            <v>5193</v>
          </cell>
          <cell r="F4805">
            <v>0</v>
          </cell>
          <cell r="G4805">
            <v>0</v>
          </cell>
        </row>
        <row r="4806">
          <cell r="A4806">
            <v>5194</v>
          </cell>
          <cell r="F4806">
            <v>0</v>
          </cell>
          <cell r="G4806">
            <v>0</v>
          </cell>
        </row>
        <row r="4807">
          <cell r="A4807">
            <v>5195</v>
          </cell>
          <cell r="F4807">
            <v>0</v>
          </cell>
          <cell r="G4807">
            <v>0</v>
          </cell>
        </row>
        <row r="4808">
          <cell r="A4808">
            <v>5196</v>
          </cell>
          <cell r="F4808">
            <v>0</v>
          </cell>
          <cell r="G4808">
            <v>0</v>
          </cell>
        </row>
        <row r="4809">
          <cell r="A4809">
            <v>5197</v>
          </cell>
          <cell r="F4809">
            <v>0</v>
          </cell>
          <cell r="G4809">
            <v>0</v>
          </cell>
        </row>
        <row r="4810">
          <cell r="A4810">
            <v>5198</v>
          </cell>
          <cell r="F4810">
            <v>0</v>
          </cell>
          <cell r="G4810">
            <v>0</v>
          </cell>
        </row>
        <row r="4811">
          <cell r="A4811">
            <v>5199</v>
          </cell>
          <cell r="F4811">
            <v>0</v>
          </cell>
          <cell r="G4811">
            <v>0</v>
          </cell>
        </row>
        <row r="4812">
          <cell r="A4812">
            <v>5200</v>
          </cell>
          <cell r="F4812">
            <v>0</v>
          </cell>
          <cell r="G4812">
            <v>0</v>
          </cell>
        </row>
        <row r="4813">
          <cell r="A4813">
            <v>5201</v>
          </cell>
          <cell r="F4813">
            <v>0</v>
          </cell>
          <cell r="G4813">
            <v>0</v>
          </cell>
        </row>
        <row r="4814">
          <cell r="A4814">
            <v>5202</v>
          </cell>
          <cell r="F4814">
            <v>0</v>
          </cell>
          <cell r="G4814">
            <v>0</v>
          </cell>
        </row>
        <row r="4815">
          <cell r="A4815">
            <v>5203</v>
          </cell>
          <cell r="F4815">
            <v>0</v>
          </cell>
          <cell r="G4815">
            <v>0</v>
          </cell>
        </row>
        <row r="4816">
          <cell r="A4816">
            <v>5204</v>
          </cell>
          <cell r="F4816">
            <v>0</v>
          </cell>
          <cell r="G4816">
            <v>0</v>
          </cell>
        </row>
        <row r="4817">
          <cell r="A4817">
            <v>5205</v>
          </cell>
          <cell r="F4817">
            <v>0</v>
          </cell>
          <cell r="G4817">
            <v>0</v>
          </cell>
        </row>
        <row r="4818">
          <cell r="A4818">
            <v>5206</v>
          </cell>
          <cell r="F4818">
            <v>0</v>
          </cell>
          <cell r="G4818">
            <v>0</v>
          </cell>
        </row>
        <row r="4819">
          <cell r="A4819">
            <v>5207</v>
          </cell>
          <cell r="F4819">
            <v>0</v>
          </cell>
          <cell r="G4819">
            <v>0</v>
          </cell>
        </row>
        <row r="4820">
          <cell r="A4820">
            <v>5208</v>
          </cell>
          <cell r="F4820">
            <v>0</v>
          </cell>
          <cell r="G4820">
            <v>0</v>
          </cell>
        </row>
        <row r="4821">
          <cell r="A4821">
            <v>5209</v>
          </cell>
          <cell r="F4821">
            <v>0</v>
          </cell>
          <cell r="G4821">
            <v>0</v>
          </cell>
        </row>
        <row r="4822">
          <cell r="A4822">
            <v>5210</v>
          </cell>
          <cell r="F4822">
            <v>0</v>
          </cell>
          <cell r="G4822">
            <v>0</v>
          </cell>
        </row>
        <row r="4823">
          <cell r="A4823">
            <v>5211</v>
          </cell>
          <cell r="F4823">
            <v>0</v>
          </cell>
          <cell r="G4823">
            <v>0</v>
          </cell>
        </row>
        <row r="4824">
          <cell r="A4824">
            <v>5212</v>
          </cell>
          <cell r="F4824">
            <v>0</v>
          </cell>
          <cell r="G4824">
            <v>0</v>
          </cell>
        </row>
        <row r="4825">
          <cell r="A4825">
            <v>5213</v>
          </cell>
          <cell r="F4825">
            <v>0</v>
          </cell>
          <cell r="G4825">
            <v>0</v>
          </cell>
        </row>
        <row r="4826">
          <cell r="A4826">
            <v>5214</v>
          </cell>
          <cell r="F4826">
            <v>0</v>
          </cell>
          <cell r="G4826">
            <v>0</v>
          </cell>
        </row>
        <row r="4827">
          <cell r="A4827">
            <v>5215</v>
          </cell>
          <cell r="F4827">
            <v>0</v>
          </cell>
          <cell r="G4827">
            <v>0</v>
          </cell>
        </row>
        <row r="4828">
          <cell r="A4828">
            <v>5216</v>
          </cell>
          <cell r="F4828">
            <v>0</v>
          </cell>
          <cell r="G4828">
            <v>0</v>
          </cell>
        </row>
        <row r="4829">
          <cell r="A4829">
            <v>5217</v>
          </cell>
          <cell r="F4829">
            <v>0</v>
          </cell>
          <cell r="G4829">
            <v>0</v>
          </cell>
        </row>
        <row r="4830">
          <cell r="A4830">
            <v>5218</v>
          </cell>
          <cell r="F4830">
            <v>0</v>
          </cell>
          <cell r="G4830">
            <v>0</v>
          </cell>
        </row>
        <row r="4831">
          <cell r="A4831">
            <v>5219</v>
          </cell>
          <cell r="F4831">
            <v>0</v>
          </cell>
          <cell r="G4831">
            <v>0</v>
          </cell>
        </row>
        <row r="4832">
          <cell r="A4832">
            <v>5220</v>
          </cell>
          <cell r="F4832">
            <v>0</v>
          </cell>
          <cell r="G4832">
            <v>0</v>
          </cell>
        </row>
        <row r="4833">
          <cell r="A4833">
            <v>5221</v>
          </cell>
          <cell r="F4833">
            <v>0</v>
          </cell>
          <cell r="G4833">
            <v>0</v>
          </cell>
        </row>
        <row r="4834">
          <cell r="A4834">
            <v>5222</v>
          </cell>
          <cell r="F4834">
            <v>0</v>
          </cell>
          <cell r="G4834">
            <v>0</v>
          </cell>
        </row>
        <row r="4835">
          <cell r="A4835">
            <v>5223</v>
          </cell>
          <cell r="F4835">
            <v>0</v>
          </cell>
          <cell r="G4835">
            <v>0</v>
          </cell>
        </row>
        <row r="4836">
          <cell r="A4836">
            <v>5224</v>
          </cell>
          <cell r="F4836">
            <v>0</v>
          </cell>
          <cell r="G4836">
            <v>0</v>
          </cell>
        </row>
        <row r="4837">
          <cell r="A4837">
            <v>5225</v>
          </cell>
          <cell r="F4837">
            <v>0</v>
          </cell>
          <cell r="G4837">
            <v>0</v>
          </cell>
        </row>
        <row r="4838">
          <cell r="A4838">
            <v>5226</v>
          </cell>
          <cell r="F4838">
            <v>0</v>
          </cell>
          <cell r="G4838">
            <v>0</v>
          </cell>
        </row>
        <row r="4839">
          <cell r="A4839">
            <v>5227</v>
          </cell>
          <cell r="F4839">
            <v>0</v>
          </cell>
          <cell r="G4839">
            <v>0</v>
          </cell>
        </row>
        <row r="4840">
          <cell r="A4840">
            <v>5228</v>
          </cell>
          <cell r="F4840">
            <v>0</v>
          </cell>
          <cell r="G4840">
            <v>0</v>
          </cell>
        </row>
        <row r="4841">
          <cell r="A4841">
            <v>5229</v>
          </cell>
          <cell r="F4841">
            <v>0</v>
          </cell>
          <cell r="G4841">
            <v>0</v>
          </cell>
        </row>
        <row r="4842">
          <cell r="A4842">
            <v>5230</v>
          </cell>
          <cell r="F4842">
            <v>0</v>
          </cell>
          <cell r="G4842">
            <v>0</v>
          </cell>
        </row>
        <row r="4843">
          <cell r="A4843">
            <v>5231</v>
          </cell>
          <cell r="F4843">
            <v>0</v>
          </cell>
          <cell r="G4843">
            <v>0</v>
          </cell>
        </row>
        <row r="4844">
          <cell r="A4844">
            <v>5232</v>
          </cell>
          <cell r="F4844">
            <v>0</v>
          </cell>
          <cell r="G4844">
            <v>0</v>
          </cell>
        </row>
        <row r="4845">
          <cell r="A4845">
            <v>5233</v>
          </cell>
          <cell r="F4845">
            <v>0</v>
          </cell>
          <cell r="G4845">
            <v>0</v>
          </cell>
        </row>
        <row r="4846">
          <cell r="A4846">
            <v>5234</v>
          </cell>
          <cell r="F4846">
            <v>0</v>
          </cell>
          <cell r="G4846">
            <v>0</v>
          </cell>
        </row>
        <row r="4847">
          <cell r="A4847">
            <v>5235</v>
          </cell>
          <cell r="F4847">
            <v>0</v>
          </cell>
          <cell r="G4847">
            <v>0</v>
          </cell>
        </row>
        <row r="4848">
          <cell r="A4848">
            <v>5236</v>
          </cell>
          <cell r="F4848">
            <v>0</v>
          </cell>
          <cell r="G4848">
            <v>0</v>
          </cell>
        </row>
        <row r="4849">
          <cell r="A4849">
            <v>5237</v>
          </cell>
          <cell r="F4849">
            <v>0</v>
          </cell>
          <cell r="G4849">
            <v>0</v>
          </cell>
        </row>
        <row r="4850">
          <cell r="A4850">
            <v>5238</v>
          </cell>
          <cell r="F4850">
            <v>0</v>
          </cell>
          <cell r="G4850">
            <v>0</v>
          </cell>
        </row>
        <row r="4851">
          <cell r="A4851">
            <v>5239</v>
          </cell>
          <cell r="F4851">
            <v>0</v>
          </cell>
          <cell r="G4851">
            <v>0</v>
          </cell>
        </row>
        <row r="4852">
          <cell r="A4852">
            <v>5240</v>
          </cell>
          <cell r="F4852">
            <v>0</v>
          </cell>
          <cell r="G4852">
            <v>0</v>
          </cell>
        </row>
        <row r="4853">
          <cell r="A4853">
            <v>5241</v>
          </cell>
          <cell r="F4853">
            <v>0</v>
          </cell>
          <cell r="G4853">
            <v>0</v>
          </cell>
        </row>
        <row r="4854">
          <cell r="A4854">
            <v>5242</v>
          </cell>
          <cell r="F4854">
            <v>0</v>
          </cell>
          <cell r="G4854">
            <v>0</v>
          </cell>
        </row>
        <row r="4855">
          <cell r="A4855">
            <v>5243</v>
          </cell>
          <cell r="F4855">
            <v>0</v>
          </cell>
          <cell r="G4855">
            <v>0</v>
          </cell>
        </row>
        <row r="4856">
          <cell r="A4856">
            <v>5244</v>
          </cell>
          <cell r="F4856">
            <v>0</v>
          </cell>
          <cell r="G4856">
            <v>0</v>
          </cell>
        </row>
        <row r="4857">
          <cell r="A4857">
            <v>5245</v>
          </cell>
          <cell r="F4857">
            <v>0</v>
          </cell>
          <cell r="G4857">
            <v>0</v>
          </cell>
        </row>
        <row r="4858">
          <cell r="A4858">
            <v>5246</v>
          </cell>
          <cell r="F4858">
            <v>0</v>
          </cell>
          <cell r="G4858">
            <v>0</v>
          </cell>
        </row>
        <row r="4859">
          <cell r="A4859">
            <v>5247</v>
          </cell>
          <cell r="F4859">
            <v>0</v>
          </cell>
          <cell r="G4859">
            <v>0</v>
          </cell>
        </row>
        <row r="4860">
          <cell r="A4860">
            <v>5248</v>
          </cell>
          <cell r="F4860">
            <v>0</v>
          </cell>
          <cell r="G4860">
            <v>0</v>
          </cell>
        </row>
        <row r="4861">
          <cell r="A4861">
            <v>5249</v>
          </cell>
          <cell r="F4861">
            <v>0</v>
          </cell>
          <cell r="G4861">
            <v>0</v>
          </cell>
        </row>
        <row r="4862">
          <cell r="A4862">
            <v>5250</v>
          </cell>
          <cell r="F4862">
            <v>0</v>
          </cell>
          <cell r="G4862">
            <v>0</v>
          </cell>
        </row>
        <row r="4863">
          <cell r="A4863">
            <v>5251</v>
          </cell>
          <cell r="F4863">
            <v>0</v>
          </cell>
          <cell r="G4863">
            <v>0</v>
          </cell>
        </row>
        <row r="4864">
          <cell r="A4864">
            <v>5252</v>
          </cell>
          <cell r="F4864">
            <v>0</v>
          </cell>
          <cell r="G4864">
            <v>0</v>
          </cell>
        </row>
        <row r="4865">
          <cell r="A4865">
            <v>5253</v>
          </cell>
          <cell r="F4865">
            <v>0</v>
          </cell>
          <cell r="G4865">
            <v>0</v>
          </cell>
        </row>
        <row r="4866">
          <cell r="A4866">
            <v>5254</v>
          </cell>
          <cell r="F4866">
            <v>0</v>
          </cell>
          <cell r="G4866">
            <v>0</v>
          </cell>
        </row>
        <row r="4867">
          <cell r="A4867">
            <v>5255</v>
          </cell>
          <cell r="F4867">
            <v>0</v>
          </cell>
          <cell r="G4867">
            <v>0</v>
          </cell>
        </row>
        <row r="4868">
          <cell r="A4868">
            <v>5256</v>
          </cell>
          <cell r="F4868">
            <v>0</v>
          </cell>
          <cell r="G4868">
            <v>0</v>
          </cell>
        </row>
        <row r="4869">
          <cell r="A4869">
            <v>5257</v>
          </cell>
          <cell r="F4869">
            <v>0</v>
          </cell>
          <cell r="G4869">
            <v>0</v>
          </cell>
        </row>
        <row r="4870">
          <cell r="A4870">
            <v>5258</v>
          </cell>
          <cell r="F4870">
            <v>0</v>
          </cell>
          <cell r="G4870">
            <v>0</v>
          </cell>
        </row>
        <row r="4871">
          <cell r="A4871">
            <v>5259</v>
          </cell>
          <cell r="F4871">
            <v>0</v>
          </cell>
          <cell r="G4871">
            <v>0</v>
          </cell>
        </row>
        <row r="4872">
          <cell r="A4872">
            <v>5260</v>
          </cell>
          <cell r="F4872">
            <v>0</v>
          </cell>
          <cell r="G4872">
            <v>0</v>
          </cell>
        </row>
        <row r="4873">
          <cell r="A4873">
            <v>5261</v>
          </cell>
          <cell r="F4873">
            <v>0</v>
          </cell>
          <cell r="G4873">
            <v>0</v>
          </cell>
        </row>
        <row r="4874">
          <cell r="A4874">
            <v>5262</v>
          </cell>
          <cell r="F4874">
            <v>0</v>
          </cell>
          <cell r="G4874">
            <v>0</v>
          </cell>
        </row>
        <row r="4875">
          <cell r="A4875">
            <v>5263</v>
          </cell>
          <cell r="F4875">
            <v>0</v>
          </cell>
          <cell r="G4875">
            <v>0</v>
          </cell>
        </row>
        <row r="4876">
          <cell r="A4876">
            <v>5264</v>
          </cell>
          <cell r="F4876">
            <v>0</v>
          </cell>
          <cell r="G4876">
            <v>0</v>
          </cell>
        </row>
        <row r="4877">
          <cell r="A4877">
            <v>5265</v>
          </cell>
          <cell r="F4877">
            <v>0</v>
          </cell>
          <cell r="G4877">
            <v>0</v>
          </cell>
        </row>
        <row r="4878">
          <cell r="A4878">
            <v>5266</v>
          </cell>
          <cell r="F4878">
            <v>0</v>
          </cell>
          <cell r="G4878">
            <v>0</v>
          </cell>
        </row>
        <row r="4879">
          <cell r="A4879">
            <v>5267</v>
          </cell>
          <cell r="F4879">
            <v>0</v>
          </cell>
          <cell r="G4879">
            <v>0</v>
          </cell>
        </row>
        <row r="4880">
          <cell r="A4880">
            <v>5268</v>
          </cell>
          <cell r="F4880">
            <v>0</v>
          </cell>
          <cell r="G4880">
            <v>0</v>
          </cell>
        </row>
        <row r="4881">
          <cell r="A4881">
            <v>5269</v>
          </cell>
          <cell r="F4881">
            <v>0</v>
          </cell>
          <cell r="G4881">
            <v>0</v>
          </cell>
        </row>
        <row r="4882">
          <cell r="A4882">
            <v>5270</v>
          </cell>
          <cell r="F4882">
            <v>0</v>
          </cell>
          <cell r="G4882">
            <v>0</v>
          </cell>
        </row>
        <row r="4883">
          <cell r="A4883">
            <v>5271</v>
          </cell>
          <cell r="F4883">
            <v>0</v>
          </cell>
          <cell r="G4883">
            <v>0</v>
          </cell>
        </row>
        <row r="4884">
          <cell r="A4884">
            <v>5272</v>
          </cell>
          <cell r="F4884">
            <v>0</v>
          </cell>
          <cell r="G4884">
            <v>0</v>
          </cell>
        </row>
        <row r="4885">
          <cell r="A4885">
            <v>5273</v>
          </cell>
          <cell r="F4885">
            <v>0</v>
          </cell>
          <cell r="G4885">
            <v>0</v>
          </cell>
        </row>
        <row r="4886">
          <cell r="A4886">
            <v>5274</v>
          </cell>
          <cell r="F4886">
            <v>0</v>
          </cell>
          <cell r="G4886">
            <v>0</v>
          </cell>
        </row>
        <row r="4887">
          <cell r="A4887">
            <v>5275</v>
          </cell>
          <cell r="F4887">
            <v>0</v>
          </cell>
          <cell r="G4887">
            <v>0</v>
          </cell>
        </row>
        <row r="4888">
          <cell r="A4888">
            <v>5276</v>
          </cell>
          <cell r="F4888">
            <v>0</v>
          </cell>
          <cell r="G4888">
            <v>0</v>
          </cell>
        </row>
        <row r="4889">
          <cell r="A4889">
            <v>5277</v>
          </cell>
          <cell r="F4889">
            <v>0</v>
          </cell>
          <cell r="G4889">
            <v>0</v>
          </cell>
        </row>
        <row r="4890">
          <cell r="A4890">
            <v>5278</v>
          </cell>
          <cell r="F4890">
            <v>0</v>
          </cell>
          <cell r="G4890">
            <v>0</v>
          </cell>
        </row>
        <row r="4891">
          <cell r="A4891">
            <v>5279</v>
          </cell>
          <cell r="F4891">
            <v>0</v>
          </cell>
          <cell r="G4891">
            <v>0</v>
          </cell>
        </row>
        <row r="4892">
          <cell r="A4892">
            <v>5280</v>
          </cell>
          <cell r="F4892">
            <v>0</v>
          </cell>
          <cell r="G4892">
            <v>0</v>
          </cell>
        </row>
        <row r="4893">
          <cell r="A4893">
            <v>5281</v>
          </cell>
          <cell r="F4893">
            <v>0</v>
          </cell>
          <cell r="G4893">
            <v>0</v>
          </cell>
        </row>
        <row r="4894">
          <cell r="A4894">
            <v>5282</v>
          </cell>
          <cell r="F4894">
            <v>0</v>
          </cell>
          <cell r="G4894">
            <v>0</v>
          </cell>
        </row>
        <row r="4895">
          <cell r="A4895">
            <v>5283</v>
          </cell>
          <cell r="F4895">
            <v>0</v>
          </cell>
          <cell r="G4895">
            <v>0</v>
          </cell>
        </row>
        <row r="4896">
          <cell r="A4896">
            <v>5284</v>
          </cell>
          <cell r="F4896">
            <v>0</v>
          </cell>
          <cell r="G4896">
            <v>0</v>
          </cell>
        </row>
        <row r="4897">
          <cell r="A4897">
            <v>5285</v>
          </cell>
          <cell r="F4897">
            <v>0</v>
          </cell>
          <cell r="G4897">
            <v>0</v>
          </cell>
        </row>
        <row r="4898">
          <cell r="A4898">
            <v>5286</v>
          </cell>
          <cell r="F4898">
            <v>0</v>
          </cell>
          <cell r="G4898">
            <v>0</v>
          </cell>
        </row>
        <row r="4899">
          <cell r="A4899">
            <v>5287</v>
          </cell>
          <cell r="F4899">
            <v>0</v>
          </cell>
          <cell r="G4899">
            <v>0</v>
          </cell>
        </row>
        <row r="4900">
          <cell r="A4900">
            <v>5288</v>
          </cell>
          <cell r="F4900">
            <v>0</v>
          </cell>
          <cell r="G4900">
            <v>0</v>
          </cell>
        </row>
        <row r="4901">
          <cell r="A4901">
            <v>5289</v>
          </cell>
          <cell r="F4901">
            <v>0</v>
          </cell>
          <cell r="G4901">
            <v>0</v>
          </cell>
        </row>
        <row r="4902">
          <cell r="A4902">
            <v>5290</v>
          </cell>
          <cell r="F4902">
            <v>0</v>
          </cell>
          <cell r="G4902">
            <v>0</v>
          </cell>
        </row>
        <row r="4903">
          <cell r="A4903">
            <v>5291</v>
          </cell>
          <cell r="F4903">
            <v>0</v>
          </cell>
          <cell r="G4903">
            <v>0</v>
          </cell>
        </row>
        <row r="4904">
          <cell r="A4904">
            <v>5292</v>
          </cell>
          <cell r="F4904">
            <v>0</v>
          </cell>
          <cell r="G4904">
            <v>0</v>
          </cell>
        </row>
        <row r="4905">
          <cell r="A4905">
            <v>5293</v>
          </cell>
          <cell r="F4905">
            <v>0</v>
          </cell>
          <cell r="G4905">
            <v>0</v>
          </cell>
        </row>
        <row r="4906">
          <cell r="A4906">
            <v>5294</v>
          </cell>
          <cell r="F4906">
            <v>0</v>
          </cell>
          <cell r="G4906">
            <v>0</v>
          </cell>
        </row>
        <row r="4907">
          <cell r="A4907">
            <v>5295</v>
          </cell>
          <cell r="F4907">
            <v>0</v>
          </cell>
          <cell r="G4907">
            <v>0</v>
          </cell>
        </row>
        <row r="4908">
          <cell r="A4908">
            <v>5296</v>
          </cell>
          <cell r="F4908">
            <v>0</v>
          </cell>
          <cell r="G4908">
            <v>0</v>
          </cell>
        </row>
        <row r="4909">
          <cell r="A4909">
            <v>5297</v>
          </cell>
          <cell r="F4909">
            <v>0</v>
          </cell>
          <cell r="G4909">
            <v>0</v>
          </cell>
        </row>
        <row r="4910">
          <cell r="A4910">
            <v>5298</v>
          </cell>
          <cell r="F4910">
            <v>0</v>
          </cell>
          <cell r="G4910">
            <v>0</v>
          </cell>
        </row>
        <row r="4911">
          <cell r="A4911">
            <v>5299</v>
          </cell>
          <cell r="F4911">
            <v>0</v>
          </cell>
          <cell r="G4911">
            <v>0</v>
          </cell>
        </row>
        <row r="4912">
          <cell r="A4912">
            <v>5300</v>
          </cell>
          <cell r="F4912">
            <v>0</v>
          </cell>
          <cell r="G4912">
            <v>0</v>
          </cell>
        </row>
        <row r="4913">
          <cell r="A4913">
            <v>5301</v>
          </cell>
          <cell r="F4913">
            <v>0</v>
          </cell>
          <cell r="G4913">
            <v>0</v>
          </cell>
        </row>
        <row r="4914">
          <cell r="A4914">
            <v>5302</v>
          </cell>
          <cell r="F4914">
            <v>0</v>
          </cell>
          <cell r="G4914">
            <v>0</v>
          </cell>
        </row>
        <row r="4915">
          <cell r="A4915">
            <v>5303</v>
          </cell>
          <cell r="F4915">
            <v>0</v>
          </cell>
          <cell r="G4915">
            <v>0</v>
          </cell>
        </row>
        <row r="4916">
          <cell r="A4916">
            <v>5304</v>
          </cell>
          <cell r="F4916">
            <v>0</v>
          </cell>
          <cell r="G4916">
            <v>0</v>
          </cell>
        </row>
        <row r="4917">
          <cell r="A4917">
            <v>5305</v>
          </cell>
          <cell r="F4917">
            <v>0</v>
          </cell>
          <cell r="G4917">
            <v>0</v>
          </cell>
        </row>
        <row r="4918">
          <cell r="A4918">
            <v>5306</v>
          </cell>
          <cell r="F4918">
            <v>0</v>
          </cell>
          <cell r="G4918">
            <v>0</v>
          </cell>
        </row>
        <row r="4919">
          <cell r="A4919">
            <v>5307</v>
          </cell>
          <cell r="F4919">
            <v>0</v>
          </cell>
          <cell r="G4919">
            <v>0</v>
          </cell>
        </row>
        <row r="4920">
          <cell r="A4920">
            <v>5308</v>
          </cell>
          <cell r="F4920">
            <v>0</v>
          </cell>
          <cell r="G4920">
            <v>0</v>
          </cell>
        </row>
        <row r="4921">
          <cell r="A4921">
            <v>5309</v>
          </cell>
          <cell r="F4921">
            <v>0</v>
          </cell>
          <cell r="G4921">
            <v>0</v>
          </cell>
        </row>
        <row r="4922">
          <cell r="A4922">
            <v>5310</v>
          </cell>
          <cell r="F4922">
            <v>0</v>
          </cell>
          <cell r="G4922">
            <v>0</v>
          </cell>
        </row>
        <row r="4923">
          <cell r="A4923">
            <v>5311</v>
          </cell>
          <cell r="F4923">
            <v>0</v>
          </cell>
          <cell r="G4923">
            <v>0</v>
          </cell>
        </row>
        <row r="4924">
          <cell r="A4924">
            <v>5312</v>
          </cell>
          <cell r="F4924">
            <v>0</v>
          </cell>
          <cell r="G4924">
            <v>0</v>
          </cell>
        </row>
        <row r="4925">
          <cell r="A4925">
            <v>5313</v>
          </cell>
          <cell r="F4925">
            <v>0</v>
          </cell>
          <cell r="G4925">
            <v>0</v>
          </cell>
        </row>
        <row r="4926">
          <cell r="A4926">
            <v>5314</v>
          </cell>
          <cell r="F4926">
            <v>0</v>
          </cell>
          <cell r="G4926">
            <v>0</v>
          </cell>
        </row>
        <row r="4927">
          <cell r="A4927">
            <v>5315</v>
          </cell>
          <cell r="F4927">
            <v>0</v>
          </cell>
          <cell r="G4927">
            <v>0</v>
          </cell>
        </row>
        <row r="4928">
          <cell r="A4928">
            <v>5316</v>
          </cell>
          <cell r="F4928">
            <v>0</v>
          </cell>
          <cell r="G4928">
            <v>0</v>
          </cell>
        </row>
        <row r="4929">
          <cell r="A4929">
            <v>5317</v>
          </cell>
          <cell r="F4929">
            <v>0</v>
          </cell>
          <cell r="G4929">
            <v>0</v>
          </cell>
        </row>
        <row r="4930">
          <cell r="A4930">
            <v>5318</v>
          </cell>
          <cell r="F4930">
            <v>0</v>
          </cell>
          <cell r="G4930">
            <v>0</v>
          </cell>
        </row>
        <row r="4931">
          <cell r="A4931">
            <v>5319</v>
          </cell>
          <cell r="F4931">
            <v>0</v>
          </cell>
          <cell r="G4931">
            <v>0</v>
          </cell>
        </row>
        <row r="4932">
          <cell r="A4932">
            <v>5320</v>
          </cell>
          <cell r="F4932">
            <v>0</v>
          </cell>
          <cell r="G4932">
            <v>0</v>
          </cell>
        </row>
        <row r="4933">
          <cell r="A4933">
            <v>5321</v>
          </cell>
          <cell r="F4933">
            <v>0</v>
          </cell>
          <cell r="G4933">
            <v>0</v>
          </cell>
        </row>
        <row r="4934">
          <cell r="A4934">
            <v>5322</v>
          </cell>
          <cell r="F4934">
            <v>0</v>
          </cell>
          <cell r="G4934">
            <v>0</v>
          </cell>
        </row>
        <row r="4935">
          <cell r="A4935">
            <v>5323</v>
          </cell>
          <cell r="F4935">
            <v>0</v>
          </cell>
          <cell r="G4935">
            <v>0</v>
          </cell>
        </row>
        <row r="4936">
          <cell r="A4936">
            <v>5324</v>
          </cell>
          <cell r="F4936">
            <v>0</v>
          </cell>
          <cell r="G4936">
            <v>0</v>
          </cell>
        </row>
        <row r="4937">
          <cell r="A4937">
            <v>5325</v>
          </cell>
          <cell r="F4937">
            <v>0</v>
          </cell>
          <cell r="G4937">
            <v>0</v>
          </cell>
        </row>
        <row r="4938">
          <cell r="A4938">
            <v>5326</v>
          </cell>
          <cell r="F4938">
            <v>0</v>
          </cell>
          <cell r="G4938">
            <v>0</v>
          </cell>
        </row>
        <row r="4939">
          <cell r="A4939">
            <v>5327</v>
          </cell>
          <cell r="F4939">
            <v>0</v>
          </cell>
          <cell r="G4939">
            <v>0</v>
          </cell>
        </row>
        <row r="4940">
          <cell r="A4940">
            <v>5328</v>
          </cell>
          <cell r="F4940">
            <v>0</v>
          </cell>
          <cell r="G4940">
            <v>0</v>
          </cell>
        </row>
        <row r="4941">
          <cell r="A4941">
            <v>5329</v>
          </cell>
          <cell r="F4941">
            <v>0</v>
          </cell>
          <cell r="G4941">
            <v>0</v>
          </cell>
        </row>
        <row r="4942">
          <cell r="A4942">
            <v>5330</v>
          </cell>
          <cell r="F4942">
            <v>0</v>
          </cell>
          <cell r="G4942">
            <v>0</v>
          </cell>
        </row>
        <row r="4943">
          <cell r="A4943">
            <v>5331</v>
          </cell>
          <cell r="F4943">
            <v>0</v>
          </cell>
          <cell r="G4943">
            <v>0</v>
          </cell>
        </row>
        <row r="4944">
          <cell r="A4944">
            <v>5332</v>
          </cell>
          <cell r="F4944">
            <v>0</v>
          </cell>
          <cell r="G4944">
            <v>0</v>
          </cell>
        </row>
        <row r="4945">
          <cell r="A4945">
            <v>5333</v>
          </cell>
          <cell r="F4945">
            <v>0</v>
          </cell>
          <cell r="G4945">
            <v>0</v>
          </cell>
        </row>
        <row r="4946">
          <cell r="A4946">
            <v>5334</v>
          </cell>
          <cell r="F4946">
            <v>0</v>
          </cell>
          <cell r="G4946">
            <v>0</v>
          </cell>
        </row>
        <row r="4947">
          <cell r="A4947">
            <v>5335</v>
          </cell>
          <cell r="F4947">
            <v>0</v>
          </cell>
          <cell r="G4947">
            <v>0</v>
          </cell>
        </row>
        <row r="4948">
          <cell r="A4948">
            <v>5336</v>
          </cell>
          <cell r="F4948">
            <v>0</v>
          </cell>
          <cell r="G4948">
            <v>0</v>
          </cell>
        </row>
        <row r="4949">
          <cell r="A4949">
            <v>5337</v>
          </cell>
          <cell r="F4949">
            <v>0</v>
          </cell>
          <cell r="G4949">
            <v>0</v>
          </cell>
        </row>
        <row r="4950">
          <cell r="A4950">
            <v>5338</v>
          </cell>
          <cell r="F4950">
            <v>0</v>
          </cell>
          <cell r="G4950">
            <v>0</v>
          </cell>
        </row>
        <row r="4951">
          <cell r="A4951">
            <v>5339</v>
          </cell>
          <cell r="F4951">
            <v>0</v>
          </cell>
          <cell r="G4951">
            <v>0</v>
          </cell>
        </row>
        <row r="4952">
          <cell r="A4952">
            <v>5340</v>
          </cell>
          <cell r="F4952">
            <v>0</v>
          </cell>
          <cell r="G4952">
            <v>0</v>
          </cell>
        </row>
        <row r="4953">
          <cell r="A4953">
            <v>5341</v>
          </cell>
          <cell r="F4953">
            <v>0</v>
          </cell>
          <cell r="G4953">
            <v>0</v>
          </cell>
        </row>
        <row r="4954">
          <cell r="A4954">
            <v>5342</v>
          </cell>
          <cell r="F4954">
            <v>0</v>
          </cell>
          <cell r="G4954">
            <v>0</v>
          </cell>
        </row>
        <row r="4955">
          <cell r="A4955">
            <v>5343</v>
          </cell>
          <cell r="F4955">
            <v>0</v>
          </cell>
          <cell r="G4955">
            <v>0</v>
          </cell>
        </row>
        <row r="4956">
          <cell r="A4956">
            <v>5344</v>
          </cell>
          <cell r="F4956">
            <v>0</v>
          </cell>
          <cell r="G4956">
            <v>0</v>
          </cell>
        </row>
        <row r="4957">
          <cell r="A4957">
            <v>5345</v>
          </cell>
          <cell r="F4957">
            <v>0</v>
          </cell>
          <cell r="G4957">
            <v>0</v>
          </cell>
        </row>
        <row r="4958">
          <cell r="A4958">
            <v>5346</v>
          </cell>
          <cell r="F4958">
            <v>0</v>
          </cell>
          <cell r="G4958">
            <v>0</v>
          </cell>
        </row>
        <row r="4959">
          <cell r="A4959">
            <v>5347</v>
          </cell>
          <cell r="F4959">
            <v>0</v>
          </cell>
          <cell r="G4959">
            <v>0</v>
          </cell>
        </row>
        <row r="4960">
          <cell r="A4960">
            <v>5348</v>
          </cell>
          <cell r="F4960">
            <v>0</v>
          </cell>
          <cell r="G4960">
            <v>0</v>
          </cell>
        </row>
        <row r="4961">
          <cell r="A4961">
            <v>5349</v>
          </cell>
          <cell r="F4961">
            <v>0</v>
          </cell>
          <cell r="G4961">
            <v>0</v>
          </cell>
        </row>
        <row r="4962">
          <cell r="A4962">
            <v>5350</v>
          </cell>
          <cell r="F4962">
            <v>0</v>
          </cell>
          <cell r="G4962">
            <v>0</v>
          </cell>
        </row>
        <row r="4963">
          <cell r="A4963">
            <v>5351</v>
          </cell>
          <cell r="F4963">
            <v>0</v>
          </cell>
          <cell r="G4963">
            <v>0</v>
          </cell>
        </row>
        <row r="4964">
          <cell r="A4964">
            <v>5352</v>
          </cell>
          <cell r="F4964">
            <v>0</v>
          </cell>
          <cell r="G4964">
            <v>0</v>
          </cell>
        </row>
        <row r="4965">
          <cell r="A4965">
            <v>5353</v>
          </cell>
          <cell r="F4965">
            <v>0</v>
          </cell>
          <cell r="G4965">
            <v>0</v>
          </cell>
        </row>
        <row r="4966">
          <cell r="A4966">
            <v>5354</v>
          </cell>
          <cell r="F4966">
            <v>0</v>
          </cell>
          <cell r="G4966">
            <v>0</v>
          </cell>
        </row>
        <row r="4967">
          <cell r="A4967">
            <v>5355</v>
          </cell>
          <cell r="F4967">
            <v>0</v>
          </cell>
          <cell r="G4967">
            <v>0</v>
          </cell>
        </row>
        <row r="4968">
          <cell r="A4968">
            <v>5356</v>
          </cell>
          <cell r="F4968">
            <v>0</v>
          </cell>
          <cell r="G4968">
            <v>0</v>
          </cell>
        </row>
        <row r="4969">
          <cell r="A4969">
            <v>5357</v>
          </cell>
          <cell r="F4969">
            <v>0</v>
          </cell>
          <cell r="G4969">
            <v>0</v>
          </cell>
        </row>
        <row r="4970">
          <cell r="A4970">
            <v>5358</v>
          </cell>
          <cell r="F4970">
            <v>0</v>
          </cell>
          <cell r="G4970">
            <v>0</v>
          </cell>
        </row>
        <row r="4971">
          <cell r="A4971">
            <v>5359</v>
          </cell>
          <cell r="F4971">
            <v>0</v>
          </cell>
          <cell r="G4971">
            <v>0</v>
          </cell>
        </row>
        <row r="4972">
          <cell r="A4972">
            <v>5360</v>
          </cell>
          <cell r="F4972">
            <v>0</v>
          </cell>
          <cell r="G4972">
            <v>0</v>
          </cell>
        </row>
        <row r="4973">
          <cell r="A4973">
            <v>5361</v>
          </cell>
          <cell r="F4973">
            <v>0</v>
          </cell>
          <cell r="G4973">
            <v>0</v>
          </cell>
        </row>
        <row r="4974">
          <cell r="A4974">
            <v>5362</v>
          </cell>
          <cell r="F4974">
            <v>0</v>
          </cell>
          <cell r="G4974">
            <v>0</v>
          </cell>
        </row>
        <row r="4975">
          <cell r="A4975">
            <v>5363</v>
          </cell>
          <cell r="F4975">
            <v>0</v>
          </cell>
          <cell r="G4975">
            <v>0</v>
          </cell>
        </row>
        <row r="4976">
          <cell r="A4976">
            <v>5364</v>
          </cell>
          <cell r="F4976">
            <v>0</v>
          </cell>
          <cell r="G4976">
            <v>0</v>
          </cell>
        </row>
        <row r="4977">
          <cell r="A4977">
            <v>5365</v>
          </cell>
          <cell r="F4977">
            <v>0</v>
          </cell>
          <cell r="G4977">
            <v>0</v>
          </cell>
        </row>
        <row r="4978">
          <cell r="A4978">
            <v>5366</v>
          </cell>
          <cell r="F4978">
            <v>0</v>
          </cell>
          <cell r="G4978">
            <v>0</v>
          </cell>
        </row>
        <row r="4979">
          <cell r="A4979">
            <v>5367</v>
          </cell>
          <cell r="F4979">
            <v>0</v>
          </cell>
          <cell r="G4979">
            <v>0</v>
          </cell>
        </row>
        <row r="4980">
          <cell r="A4980">
            <v>5368</v>
          </cell>
          <cell r="F4980">
            <v>0</v>
          </cell>
          <cell r="G4980">
            <v>0</v>
          </cell>
        </row>
        <row r="4981">
          <cell r="A4981">
            <v>5369</v>
          </cell>
          <cell r="F4981">
            <v>0</v>
          </cell>
          <cell r="G4981">
            <v>0</v>
          </cell>
        </row>
        <row r="4982">
          <cell r="A4982">
            <v>5370</v>
          </cell>
          <cell r="F4982">
            <v>0</v>
          </cell>
          <cell r="G4982">
            <v>0</v>
          </cell>
        </row>
        <row r="4983">
          <cell r="A4983">
            <v>5371</v>
          </cell>
          <cell r="F4983">
            <v>0</v>
          </cell>
          <cell r="G4983">
            <v>0</v>
          </cell>
        </row>
        <row r="4984">
          <cell r="A4984">
            <v>5372</v>
          </cell>
          <cell r="F4984">
            <v>0</v>
          </cell>
          <cell r="G4984">
            <v>0</v>
          </cell>
        </row>
        <row r="4985">
          <cell r="A4985">
            <v>5373</v>
          </cell>
          <cell r="F4985">
            <v>0</v>
          </cell>
          <cell r="G4985">
            <v>0</v>
          </cell>
        </row>
        <row r="4986">
          <cell r="A4986">
            <v>5374</v>
          </cell>
          <cell r="F4986">
            <v>0</v>
          </cell>
          <cell r="G4986">
            <v>0</v>
          </cell>
        </row>
        <row r="4987">
          <cell r="A4987">
            <v>5375</v>
          </cell>
          <cell r="F4987">
            <v>0</v>
          </cell>
          <cell r="G4987">
            <v>0</v>
          </cell>
        </row>
        <row r="4988">
          <cell r="A4988">
            <v>5376</v>
          </cell>
          <cell r="F4988">
            <v>0</v>
          </cell>
          <cell r="G4988">
            <v>0</v>
          </cell>
        </row>
        <row r="4989">
          <cell r="A4989">
            <v>5377</v>
          </cell>
          <cell r="F4989">
            <v>0</v>
          </cell>
          <cell r="G4989">
            <v>0</v>
          </cell>
        </row>
        <row r="4990">
          <cell r="A4990">
            <v>5378</v>
          </cell>
          <cell r="F4990">
            <v>0</v>
          </cell>
          <cell r="G4990">
            <v>0</v>
          </cell>
        </row>
        <row r="4991">
          <cell r="A4991">
            <v>5379</v>
          </cell>
          <cell r="F4991">
            <v>0</v>
          </cell>
          <cell r="G4991">
            <v>0</v>
          </cell>
        </row>
        <row r="4992">
          <cell r="A4992">
            <v>5380</v>
          </cell>
          <cell r="F4992">
            <v>0</v>
          </cell>
          <cell r="G4992">
            <v>0</v>
          </cell>
        </row>
        <row r="4993">
          <cell r="A4993">
            <v>5381</v>
          </cell>
          <cell r="F4993">
            <v>0</v>
          </cell>
          <cell r="G4993">
            <v>0</v>
          </cell>
        </row>
        <row r="4994">
          <cell r="A4994">
            <v>5382</v>
          </cell>
          <cell r="F4994">
            <v>0</v>
          </cell>
          <cell r="G4994">
            <v>0</v>
          </cell>
        </row>
        <row r="4995">
          <cell r="A4995">
            <v>5383</v>
          </cell>
          <cell r="F4995">
            <v>0</v>
          </cell>
          <cell r="G4995">
            <v>0</v>
          </cell>
        </row>
        <row r="4996">
          <cell r="A4996">
            <v>5384</v>
          </cell>
          <cell r="F4996">
            <v>0</v>
          </cell>
          <cell r="G4996">
            <v>0</v>
          </cell>
        </row>
        <row r="4997">
          <cell r="A4997">
            <v>5385</v>
          </cell>
          <cell r="F4997">
            <v>0</v>
          </cell>
          <cell r="G4997">
            <v>0</v>
          </cell>
        </row>
        <row r="4998">
          <cell r="A4998">
            <v>5386</v>
          </cell>
          <cell r="F4998">
            <v>0</v>
          </cell>
          <cell r="G4998">
            <v>0</v>
          </cell>
        </row>
        <row r="4999">
          <cell r="A4999">
            <v>5387</v>
          </cell>
          <cell r="F4999">
            <v>0</v>
          </cell>
          <cell r="G4999">
            <v>0</v>
          </cell>
        </row>
        <row r="5000">
          <cell r="A5000">
            <v>5388</v>
          </cell>
          <cell r="F5000">
            <v>0</v>
          </cell>
          <cell r="G500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P27"/>
  <sheetViews>
    <sheetView tabSelected="1" topLeftCell="F1" zoomScale="110" zoomScaleNormal="110" workbookViewId="0">
      <selection activeCell="C3" sqref="C3:P3"/>
    </sheetView>
  </sheetViews>
  <sheetFormatPr baseColWidth="10" defaultRowHeight="15" x14ac:dyDescent="0.25"/>
  <cols>
    <col min="8" max="8" width="12" bestFit="1" customWidth="1"/>
    <col min="9" max="9" width="52.28515625" customWidth="1"/>
  </cols>
  <sheetData>
    <row r="3" spans="3:16" x14ac:dyDescent="0.25">
      <c r="C3" s="24" t="s">
        <v>79</v>
      </c>
      <c r="D3" s="24"/>
      <c r="E3" s="24"/>
      <c r="F3" s="24"/>
      <c r="G3" s="24"/>
      <c r="H3" s="24"/>
      <c r="I3" s="24"/>
      <c r="J3" s="24"/>
      <c r="K3" s="24"/>
      <c r="L3" s="24"/>
      <c r="M3" s="24"/>
      <c r="N3" s="24"/>
      <c r="O3" s="24"/>
      <c r="P3" s="24"/>
    </row>
    <row r="4" spans="3:16" ht="15.75" thickBot="1" x14ac:dyDescent="0.3"/>
    <row r="5" spans="3:16" ht="45.75" thickBot="1" x14ac:dyDescent="0.3">
      <c r="C5" s="1" t="s">
        <v>0</v>
      </c>
      <c r="D5" s="1" t="s">
        <v>1</v>
      </c>
      <c r="E5" s="1" t="s">
        <v>2</v>
      </c>
      <c r="F5" s="2" t="s">
        <v>3</v>
      </c>
      <c r="G5" s="2" t="s">
        <v>4</v>
      </c>
      <c r="H5" s="3" t="s">
        <v>5</v>
      </c>
      <c r="I5" s="4" t="s">
        <v>6</v>
      </c>
      <c r="J5" s="4" t="s">
        <v>7</v>
      </c>
      <c r="K5" s="4" t="s">
        <v>8</v>
      </c>
      <c r="L5" s="5" t="s">
        <v>9</v>
      </c>
      <c r="M5" s="6" t="s">
        <v>10</v>
      </c>
      <c r="N5" s="6" t="s">
        <v>11</v>
      </c>
      <c r="O5" s="1" t="s">
        <v>12</v>
      </c>
      <c r="P5" s="1" t="s">
        <v>13</v>
      </c>
    </row>
    <row r="6" spans="3:16" ht="45" x14ac:dyDescent="0.25">
      <c r="C6" s="7">
        <v>5622</v>
      </c>
      <c r="D6" s="8">
        <v>45538</v>
      </c>
      <c r="E6" s="7" t="s">
        <v>14</v>
      </c>
      <c r="F6" s="9">
        <v>25621572</v>
      </c>
      <c r="G6" s="9">
        <v>133</v>
      </c>
      <c r="H6" s="10">
        <v>385</v>
      </c>
      <c r="I6" s="11" t="s">
        <v>15</v>
      </c>
      <c r="J6" s="12">
        <v>45553</v>
      </c>
      <c r="K6" s="7" t="s">
        <v>16</v>
      </c>
      <c r="L6" s="13">
        <v>24</v>
      </c>
      <c r="M6" s="7">
        <v>590</v>
      </c>
      <c r="N6" s="12">
        <v>45581</v>
      </c>
      <c r="O6" s="7" t="s">
        <v>17</v>
      </c>
      <c r="P6" s="7" t="s">
        <v>18</v>
      </c>
    </row>
    <row r="7" spans="3:16" ht="45" x14ac:dyDescent="0.25">
      <c r="C7" s="7">
        <v>5631</v>
      </c>
      <c r="D7" s="8">
        <v>45541</v>
      </c>
      <c r="E7" s="7" t="s">
        <v>19</v>
      </c>
      <c r="F7" s="9">
        <v>25473395</v>
      </c>
      <c r="G7" s="9">
        <v>136</v>
      </c>
      <c r="H7" s="10">
        <v>4585</v>
      </c>
      <c r="I7" s="11" t="s">
        <v>20</v>
      </c>
      <c r="J7" s="12">
        <v>45560</v>
      </c>
      <c r="K7" s="7" t="s">
        <v>21</v>
      </c>
      <c r="L7" s="13">
        <v>24</v>
      </c>
      <c r="M7" s="7">
        <v>590</v>
      </c>
      <c r="N7" s="12">
        <v>45581</v>
      </c>
      <c r="O7" s="7" t="s">
        <v>17</v>
      </c>
      <c r="P7" s="7" t="s">
        <v>22</v>
      </c>
    </row>
    <row r="8" spans="3:16" ht="45" x14ac:dyDescent="0.25">
      <c r="C8" s="7">
        <v>5635</v>
      </c>
      <c r="D8" s="8">
        <v>45548</v>
      </c>
      <c r="E8" s="7" t="s">
        <v>23</v>
      </c>
      <c r="F8" s="9">
        <v>13244892</v>
      </c>
      <c r="G8" s="9">
        <v>133</v>
      </c>
      <c r="H8" s="10">
        <v>750</v>
      </c>
      <c r="I8" s="11" t="s">
        <v>24</v>
      </c>
      <c r="J8" s="12">
        <v>45558</v>
      </c>
      <c r="K8" s="7" t="s">
        <v>25</v>
      </c>
      <c r="L8" s="13">
        <v>24</v>
      </c>
      <c r="M8" s="7">
        <v>590</v>
      </c>
      <c r="N8" s="12">
        <v>45581</v>
      </c>
      <c r="O8" s="7" t="s">
        <v>17</v>
      </c>
      <c r="P8" s="7" t="s">
        <v>22</v>
      </c>
    </row>
    <row r="9" spans="3:16" ht="45" x14ac:dyDescent="0.25">
      <c r="C9" s="7">
        <v>5636</v>
      </c>
      <c r="D9" s="8">
        <v>45553</v>
      </c>
      <c r="E9" s="7" t="s">
        <v>26</v>
      </c>
      <c r="F9" s="9">
        <v>40179273</v>
      </c>
      <c r="G9" s="9">
        <v>136</v>
      </c>
      <c r="H9" s="10">
        <v>2022</v>
      </c>
      <c r="I9" s="11" t="s">
        <v>27</v>
      </c>
      <c r="J9" s="12">
        <v>45517</v>
      </c>
      <c r="K9" s="7" t="s">
        <v>28</v>
      </c>
      <c r="L9" s="13">
        <v>24</v>
      </c>
      <c r="M9" s="7">
        <v>590</v>
      </c>
      <c r="N9" s="12">
        <v>45581</v>
      </c>
      <c r="O9" s="7" t="s">
        <v>17</v>
      </c>
      <c r="P9" s="7" t="s">
        <v>22</v>
      </c>
    </row>
    <row r="10" spans="3:16" ht="45" x14ac:dyDescent="0.25">
      <c r="C10" s="7">
        <v>5641</v>
      </c>
      <c r="D10" s="8">
        <v>45553</v>
      </c>
      <c r="E10" s="7" t="s">
        <v>29</v>
      </c>
      <c r="F10" s="9">
        <v>36889407</v>
      </c>
      <c r="G10" s="9">
        <v>133</v>
      </c>
      <c r="H10" s="10">
        <v>509</v>
      </c>
      <c r="I10" s="11" t="s">
        <v>30</v>
      </c>
      <c r="J10" s="12">
        <v>45558</v>
      </c>
      <c r="K10" s="7" t="s">
        <v>31</v>
      </c>
      <c r="L10" s="13">
        <v>24</v>
      </c>
      <c r="M10" s="7">
        <v>590</v>
      </c>
      <c r="N10" s="12">
        <v>45581</v>
      </c>
      <c r="O10" s="7" t="s">
        <v>17</v>
      </c>
      <c r="P10" s="7" t="s">
        <v>32</v>
      </c>
    </row>
    <row r="11" spans="3:16" ht="45" x14ac:dyDescent="0.25">
      <c r="C11" s="7">
        <v>5642</v>
      </c>
      <c r="D11" s="8">
        <v>45553</v>
      </c>
      <c r="E11" s="7" t="s">
        <v>26</v>
      </c>
      <c r="F11" s="9">
        <v>40179273</v>
      </c>
      <c r="G11" s="9">
        <v>136</v>
      </c>
      <c r="H11" s="10">
        <v>764</v>
      </c>
      <c r="I11" s="11" t="s">
        <v>33</v>
      </c>
      <c r="J11" s="12">
        <v>45534</v>
      </c>
      <c r="K11" s="7" t="s">
        <v>34</v>
      </c>
      <c r="L11" s="13">
        <v>24</v>
      </c>
      <c r="M11" s="7">
        <v>590</v>
      </c>
      <c r="N11" s="12">
        <v>45581</v>
      </c>
      <c r="O11" s="7" t="s">
        <v>17</v>
      </c>
      <c r="P11" s="7" t="s">
        <v>22</v>
      </c>
    </row>
    <row r="12" spans="3:16" ht="56.25" x14ac:dyDescent="0.25">
      <c r="C12" s="7">
        <v>5643</v>
      </c>
      <c r="D12" s="8">
        <v>45554</v>
      </c>
      <c r="E12" s="7" t="s">
        <v>35</v>
      </c>
      <c r="F12" s="9">
        <v>5180325</v>
      </c>
      <c r="G12" s="9">
        <v>136</v>
      </c>
      <c r="H12" s="10">
        <v>444</v>
      </c>
      <c r="I12" s="11" t="s">
        <v>36</v>
      </c>
      <c r="J12" s="12">
        <v>45558</v>
      </c>
      <c r="K12" s="12" t="s">
        <v>37</v>
      </c>
      <c r="L12" s="13">
        <v>24</v>
      </c>
      <c r="M12" s="7">
        <v>590</v>
      </c>
      <c r="N12" s="12">
        <v>45581</v>
      </c>
      <c r="O12" s="7" t="s">
        <v>17</v>
      </c>
      <c r="P12" s="7" t="s">
        <v>32</v>
      </c>
    </row>
    <row r="13" spans="3:16" ht="45" x14ac:dyDescent="0.25">
      <c r="C13" s="7">
        <v>5647</v>
      </c>
      <c r="D13" s="8">
        <v>45558</v>
      </c>
      <c r="E13" s="7" t="s">
        <v>38</v>
      </c>
      <c r="F13" s="9">
        <v>12080462</v>
      </c>
      <c r="G13" s="9">
        <v>136</v>
      </c>
      <c r="H13" s="10">
        <v>1481</v>
      </c>
      <c r="I13" s="11" t="s">
        <v>39</v>
      </c>
      <c r="J13" s="12">
        <v>45534</v>
      </c>
      <c r="K13" s="7" t="s">
        <v>40</v>
      </c>
      <c r="L13" s="13">
        <v>24</v>
      </c>
      <c r="M13" s="7">
        <v>590</v>
      </c>
      <c r="N13" s="12">
        <v>45581</v>
      </c>
      <c r="O13" s="7" t="s">
        <v>17</v>
      </c>
      <c r="P13" s="7" t="s">
        <v>22</v>
      </c>
    </row>
    <row r="14" spans="3:16" ht="33.75" x14ac:dyDescent="0.25">
      <c r="C14" s="7">
        <v>5649</v>
      </c>
      <c r="D14" s="8">
        <v>45558</v>
      </c>
      <c r="E14" s="7" t="s">
        <v>14</v>
      </c>
      <c r="F14" s="9">
        <v>25621572</v>
      </c>
      <c r="G14" s="9">
        <v>133</v>
      </c>
      <c r="H14" s="10">
        <v>460</v>
      </c>
      <c r="I14" s="11" t="s">
        <v>41</v>
      </c>
      <c r="J14" s="12">
        <v>45568</v>
      </c>
      <c r="K14" s="7" t="s">
        <v>42</v>
      </c>
      <c r="L14" s="13">
        <v>24</v>
      </c>
      <c r="M14" s="7">
        <v>590</v>
      </c>
      <c r="N14" s="12">
        <v>45581</v>
      </c>
      <c r="O14" s="7" t="s">
        <v>17</v>
      </c>
      <c r="P14" s="7" t="s">
        <v>43</v>
      </c>
    </row>
    <row r="15" spans="3:16" ht="56.25" x14ac:dyDescent="0.25">
      <c r="C15" s="7">
        <v>5654</v>
      </c>
      <c r="D15" s="8">
        <v>45558</v>
      </c>
      <c r="E15" s="7" t="s">
        <v>38</v>
      </c>
      <c r="F15" s="9">
        <v>12080462</v>
      </c>
      <c r="G15" s="9">
        <v>136</v>
      </c>
      <c r="H15" s="10">
        <v>1611</v>
      </c>
      <c r="I15" s="11" t="s">
        <v>44</v>
      </c>
      <c r="J15" s="12">
        <v>45523</v>
      </c>
      <c r="K15" s="7" t="s">
        <v>45</v>
      </c>
      <c r="L15" s="13">
        <v>24</v>
      </c>
      <c r="M15" s="7">
        <v>590</v>
      </c>
      <c r="N15" s="12">
        <v>45581</v>
      </c>
      <c r="O15" s="7" t="s">
        <v>17</v>
      </c>
      <c r="P15" s="7" t="s">
        <v>22</v>
      </c>
    </row>
    <row r="16" spans="3:16" ht="56.25" x14ac:dyDescent="0.25">
      <c r="C16" s="7">
        <v>5658</v>
      </c>
      <c r="D16" s="8">
        <v>45560</v>
      </c>
      <c r="E16" s="7" t="s">
        <v>46</v>
      </c>
      <c r="F16" s="9">
        <v>112441122</v>
      </c>
      <c r="G16" s="9">
        <v>136</v>
      </c>
      <c r="H16" s="10">
        <v>731</v>
      </c>
      <c r="I16" s="11" t="s">
        <v>47</v>
      </c>
      <c r="J16" s="12">
        <v>45545</v>
      </c>
      <c r="K16" s="7" t="s">
        <v>48</v>
      </c>
      <c r="L16" s="13">
        <v>24</v>
      </c>
      <c r="M16" s="7">
        <v>590</v>
      </c>
      <c r="N16" s="12">
        <v>45581</v>
      </c>
      <c r="O16" s="7" t="s">
        <v>17</v>
      </c>
      <c r="P16" s="7" t="s">
        <v>22</v>
      </c>
    </row>
    <row r="17" spans="3:16" ht="56.25" x14ac:dyDescent="0.25">
      <c r="C17" s="7">
        <v>5659</v>
      </c>
      <c r="D17" s="8">
        <v>45560</v>
      </c>
      <c r="E17" s="7" t="s">
        <v>49</v>
      </c>
      <c r="F17" s="9">
        <v>37174819</v>
      </c>
      <c r="G17" s="9">
        <v>136</v>
      </c>
      <c r="H17" s="10">
        <v>3829</v>
      </c>
      <c r="I17" s="11" t="s">
        <v>50</v>
      </c>
      <c r="J17" s="12">
        <v>45558</v>
      </c>
      <c r="K17" s="7" t="s">
        <v>51</v>
      </c>
      <c r="L17" s="13">
        <v>24</v>
      </c>
      <c r="M17" s="7">
        <v>590</v>
      </c>
      <c r="N17" s="12">
        <v>45581</v>
      </c>
      <c r="O17" s="7" t="s">
        <v>17</v>
      </c>
      <c r="P17" s="7" t="s">
        <v>22</v>
      </c>
    </row>
    <row r="18" spans="3:16" ht="56.25" x14ac:dyDescent="0.25">
      <c r="C18" s="7">
        <v>5663</v>
      </c>
      <c r="D18" s="8">
        <v>45565</v>
      </c>
      <c r="E18" s="7" t="s">
        <v>52</v>
      </c>
      <c r="F18" s="9">
        <v>97297607</v>
      </c>
      <c r="G18" s="9">
        <v>136</v>
      </c>
      <c r="H18" s="10">
        <v>1243</v>
      </c>
      <c r="I18" s="11" t="s">
        <v>53</v>
      </c>
      <c r="J18" s="12">
        <v>45569</v>
      </c>
      <c r="K18" s="7" t="s">
        <v>54</v>
      </c>
      <c r="L18" s="13">
        <v>24</v>
      </c>
      <c r="M18" s="7">
        <v>590</v>
      </c>
      <c r="N18" s="12">
        <v>45581</v>
      </c>
      <c r="O18" s="7" t="s">
        <v>17</v>
      </c>
      <c r="P18" s="7" t="s">
        <v>55</v>
      </c>
    </row>
    <row r="19" spans="3:16" ht="45" x14ac:dyDescent="0.25">
      <c r="C19" s="7">
        <v>5665</v>
      </c>
      <c r="D19" s="8">
        <v>45566</v>
      </c>
      <c r="E19" s="7" t="s">
        <v>56</v>
      </c>
      <c r="F19" s="9">
        <v>7468180</v>
      </c>
      <c r="G19" s="9">
        <v>136</v>
      </c>
      <c r="H19" s="10">
        <v>276</v>
      </c>
      <c r="I19" s="11" t="s">
        <v>57</v>
      </c>
      <c r="J19" s="12">
        <v>45531</v>
      </c>
      <c r="K19" s="7" t="s">
        <v>58</v>
      </c>
      <c r="L19" s="13">
        <v>24</v>
      </c>
      <c r="M19" s="7">
        <v>590</v>
      </c>
      <c r="N19" s="12">
        <v>45581</v>
      </c>
      <c r="O19" s="7" t="s">
        <v>17</v>
      </c>
      <c r="P19" s="7" t="s">
        <v>22</v>
      </c>
    </row>
    <row r="20" spans="3:16" ht="45" x14ac:dyDescent="0.25">
      <c r="C20" s="7">
        <v>5666</v>
      </c>
      <c r="D20" s="8">
        <v>45566</v>
      </c>
      <c r="E20" s="7" t="s">
        <v>59</v>
      </c>
      <c r="F20" s="9">
        <v>71674330</v>
      </c>
      <c r="G20" s="9">
        <v>136</v>
      </c>
      <c r="H20" s="10">
        <v>735</v>
      </c>
      <c r="I20" s="11" t="s">
        <v>60</v>
      </c>
      <c r="J20" s="12">
        <v>45553</v>
      </c>
      <c r="K20" s="7" t="s">
        <v>61</v>
      </c>
      <c r="L20" s="13">
        <v>24</v>
      </c>
      <c r="M20" s="7">
        <v>590</v>
      </c>
      <c r="N20" s="12">
        <v>45581</v>
      </c>
      <c r="O20" s="7" t="s">
        <v>17</v>
      </c>
      <c r="P20" s="7" t="s">
        <v>55</v>
      </c>
    </row>
    <row r="21" spans="3:16" ht="45" x14ac:dyDescent="0.25">
      <c r="C21" s="7">
        <v>5667</v>
      </c>
      <c r="D21" s="8">
        <v>45566</v>
      </c>
      <c r="E21" s="7" t="s">
        <v>62</v>
      </c>
      <c r="F21" s="9">
        <v>12902039</v>
      </c>
      <c r="G21" s="9">
        <v>136</v>
      </c>
      <c r="H21" s="10">
        <v>717</v>
      </c>
      <c r="I21" s="11" t="s">
        <v>63</v>
      </c>
      <c r="J21" s="12">
        <v>45553</v>
      </c>
      <c r="K21" s="7" t="s">
        <v>64</v>
      </c>
      <c r="L21" s="13">
        <v>24</v>
      </c>
      <c r="M21" s="7">
        <v>590</v>
      </c>
      <c r="N21" s="12">
        <v>45581</v>
      </c>
      <c r="O21" s="7" t="s">
        <v>17</v>
      </c>
      <c r="P21" s="7" t="s">
        <v>55</v>
      </c>
    </row>
    <row r="22" spans="3:16" ht="45" x14ac:dyDescent="0.25">
      <c r="C22" s="7">
        <v>5669</v>
      </c>
      <c r="D22" s="8">
        <v>45568</v>
      </c>
      <c r="E22" s="7" t="s">
        <v>65</v>
      </c>
      <c r="F22" s="9">
        <v>46684417</v>
      </c>
      <c r="G22" s="9">
        <v>136</v>
      </c>
      <c r="H22" s="10">
        <v>704</v>
      </c>
      <c r="I22" s="11" t="s">
        <v>66</v>
      </c>
      <c r="J22" s="12">
        <v>45554</v>
      </c>
      <c r="K22" s="7" t="s">
        <v>67</v>
      </c>
      <c r="L22" s="13">
        <v>24</v>
      </c>
      <c r="M22" s="7">
        <v>590</v>
      </c>
      <c r="N22" s="12">
        <v>45581</v>
      </c>
      <c r="O22" s="7" t="s">
        <v>17</v>
      </c>
      <c r="P22" s="7" t="s">
        <v>22</v>
      </c>
    </row>
    <row r="23" spans="3:16" ht="56.25" x14ac:dyDescent="0.25">
      <c r="C23" s="7">
        <v>5670</v>
      </c>
      <c r="D23" s="8">
        <v>45568</v>
      </c>
      <c r="E23" s="7" t="s">
        <v>68</v>
      </c>
      <c r="F23" s="9">
        <v>34108947</v>
      </c>
      <c r="G23" s="9">
        <v>136</v>
      </c>
      <c r="H23" s="10">
        <v>1920</v>
      </c>
      <c r="I23" s="11" t="s">
        <v>69</v>
      </c>
      <c r="J23" s="12">
        <v>45530</v>
      </c>
      <c r="K23" s="7" t="s">
        <v>70</v>
      </c>
      <c r="L23" s="13">
        <v>24</v>
      </c>
      <c r="M23" s="7">
        <v>590</v>
      </c>
      <c r="N23" s="12">
        <v>45581</v>
      </c>
      <c r="O23" s="7" t="s">
        <v>17</v>
      </c>
      <c r="P23" s="7" t="s">
        <v>22</v>
      </c>
    </row>
    <row r="24" spans="3:16" ht="56.25" x14ac:dyDescent="0.25">
      <c r="C24" s="7">
        <v>5671</v>
      </c>
      <c r="D24" s="8">
        <v>45568</v>
      </c>
      <c r="E24" s="7" t="s">
        <v>49</v>
      </c>
      <c r="F24" s="9">
        <v>37174819</v>
      </c>
      <c r="G24" s="9">
        <v>136</v>
      </c>
      <c r="H24" s="10">
        <v>1064</v>
      </c>
      <c r="I24" s="11" t="s">
        <v>71</v>
      </c>
      <c r="J24" s="12">
        <v>45566</v>
      </c>
      <c r="K24" s="7" t="s">
        <v>72</v>
      </c>
      <c r="L24" s="13">
        <v>24</v>
      </c>
      <c r="M24" s="7">
        <v>590</v>
      </c>
      <c r="N24" s="12">
        <v>45581</v>
      </c>
      <c r="O24" s="7" t="s">
        <v>17</v>
      </c>
      <c r="P24" s="7" t="s">
        <v>22</v>
      </c>
    </row>
    <row r="25" spans="3:16" ht="45" x14ac:dyDescent="0.25">
      <c r="C25" s="7">
        <v>5675</v>
      </c>
      <c r="D25" s="8">
        <v>45569</v>
      </c>
      <c r="E25" s="7" t="s">
        <v>52</v>
      </c>
      <c r="F25" s="9">
        <v>97297607</v>
      </c>
      <c r="G25" s="9">
        <v>136</v>
      </c>
      <c r="H25" s="10">
        <v>1230</v>
      </c>
      <c r="I25" s="11" t="s">
        <v>73</v>
      </c>
      <c r="J25" s="12">
        <v>45558</v>
      </c>
      <c r="K25" s="7" t="s">
        <v>74</v>
      </c>
      <c r="L25" s="13">
        <v>24</v>
      </c>
      <c r="M25" s="7">
        <v>590</v>
      </c>
      <c r="N25" s="12">
        <v>45581</v>
      </c>
      <c r="O25" s="7" t="s">
        <v>17</v>
      </c>
      <c r="P25" s="7" t="s">
        <v>55</v>
      </c>
    </row>
    <row r="26" spans="3:16" ht="45.75" thickBot="1" x14ac:dyDescent="0.3">
      <c r="C26" s="14">
        <v>5680</v>
      </c>
      <c r="D26" s="15">
        <v>45573</v>
      </c>
      <c r="E26" s="14" t="s">
        <v>75</v>
      </c>
      <c r="F26" s="16">
        <v>7440839</v>
      </c>
      <c r="G26" s="16">
        <v>136</v>
      </c>
      <c r="H26" s="17">
        <v>431</v>
      </c>
      <c r="I26" s="18" t="s">
        <v>76</v>
      </c>
      <c r="J26" s="19">
        <v>45539</v>
      </c>
      <c r="K26" s="19" t="s">
        <v>77</v>
      </c>
      <c r="L26" s="20">
        <v>24</v>
      </c>
      <c r="M26" s="14">
        <v>590</v>
      </c>
      <c r="N26" s="19">
        <v>45581</v>
      </c>
      <c r="O26" s="14" t="s">
        <v>17</v>
      </c>
      <c r="P26" s="14" t="s">
        <v>55</v>
      </c>
    </row>
    <row r="27" spans="3:16" ht="15.75" thickBot="1" x14ac:dyDescent="0.3">
      <c r="C27" s="25" t="s">
        <v>78</v>
      </c>
      <c r="D27" s="26"/>
      <c r="E27" s="26"/>
      <c r="F27" s="26"/>
      <c r="G27" s="27"/>
      <c r="H27" s="21">
        <f>SUM(H6:H26)</f>
        <v>25891</v>
      </c>
      <c r="I27" s="22"/>
      <c r="J27" s="22"/>
      <c r="K27" s="22"/>
      <c r="L27" s="22"/>
      <c r="M27" s="22"/>
      <c r="N27" s="22"/>
      <c r="O27" s="22"/>
      <c r="P27" s="23"/>
    </row>
  </sheetData>
  <protectedRanges>
    <protectedRange sqref="E13" name="Rango4_59_1"/>
  </protectedRanges>
  <mergeCells count="2">
    <mergeCell ref="C3:P3"/>
    <mergeCell ref="C27:G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Viaticos y Reconocimiento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Rodolfo del Aguila Guzman</dc:creator>
  <cp:lastModifiedBy>Alicia Marina Cordova Renoj</cp:lastModifiedBy>
  <dcterms:created xsi:type="dcterms:W3CDTF">2024-10-29T17:43:57Z</dcterms:created>
  <dcterms:modified xsi:type="dcterms:W3CDTF">2024-11-06T21:17:01Z</dcterms:modified>
</cp:coreProperties>
</file>