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septiembre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<sst xmlns="http://schemas.openxmlformats.org/spreadsheetml/2006/main" count="253" uniqueCount="110">
  <si>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</si>
  <si>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</si>
  <si>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</si>
  <si>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</si>
  <si>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</si>
  <si>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</si>
  <si>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</si>
  <si>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</si>
  <si>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</si>
  <si>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</si>
  <si>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</si>
  <si>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</si>
  <si>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</si>
  <si>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</si>
  <si>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</si>
  <si>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</si>
  <si>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</si>
  <si>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</si>
  <si>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</si>
  <si>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</si>
  <si>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</si>
  <si>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</si>
  <si>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</si>
  <si>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</si>
  <si>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</si>
  <si>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</si>
  <si>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</si>
  <si>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</si>
  <si>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</si>
  <si>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</si>
  <si>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</si>
  <si>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</si>
  <si>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</si>
  <si>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</si>
  <si>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</si>
  <si>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</si>
  <si>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</si>
  <si>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</si>
  <si>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</si>
  <si>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</si>
  <si>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</si>
  <si>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</si>
  <si>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</si>
  <si>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</si>
  <si>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</si>
  <si>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</si>
  <si>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</si>
  <si>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</si>
  <si>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</si>
  <si>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</si>
  <si>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</si>
  <si>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</si>
  <si>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</si>
  <si>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</si>
  <si>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</si>
  <si>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</si>
  <si>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</si>
  <si>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</si>
  <si>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</si>
  <si>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</si>
  <si>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</si>
  <si>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</si>
  <si>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</si>
  <si>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</si>
  <si>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</si>
  <si>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</si>
  <si>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</si>
  <si>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</si>
  <si>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</si>
  <si>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</si>
  <si>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</si>
  <si>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</si>
  <si>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</si>
  <si>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</si>
  <si>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31-2022, 03-2023 DE PRÓRROGA Y 17-2023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</si>
  <si>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</si>
  <si>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</si>
  <si>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</si>
  <si>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</si>
  <si>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</si>
  <si>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</si>
  <si>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</si>
  <si>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</si>
  <si>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</si>
  <si>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</si>
  <si>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</si>
  <si>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</si>
  <si>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ADQUISICIÓN DE CUPONES CANJEABLES POR COMBUSTIBLE PARA UDAFA Y DIRECCIONES Y PROGRAMAS QUE CONFORMAN EL VIDER</t>
  </si>
  <si>
    <t>25/4/2023</t>
  </si>
  <si>
    <t>24/5/2023</t>
  </si>
  <si>
    <t>19/6/2023</t>
  </si>
  <si>
    <t>-</t>
  </si>
  <si>
    <t>85-2022 Y 19-2023. PRORROGA 44-2023</t>
  </si>
  <si>
    <t>83-2022 Y 10-2023. PRORROGA 43-2023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</si>
  <si>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02 DE OCTUBRE DE 2023</t>
    </r>
  </si>
  <si>
    <t>SEPTIEMBRE DE 2023</t>
  </si>
  <si>
    <t>DOTACIÓN DE ACCESORIOS DE RIEGO PARA LA CONSTRUCCIÓN DE COSECHADORES DE AGUA DE LLUVIA EN EL MUNICIPIO DE MALACATANCITO, DEPARTAMENTO DE HUEHUETENANGO</t>
  </si>
  <si>
    <t>53-2023</t>
  </si>
  <si>
    <t>15 DIAS CALENDARIO</t>
  </si>
  <si>
    <t>COMERCIALIZADORA LA LAMINA, SOCIEDAD ANONIMA</t>
  </si>
  <si>
    <t>268, 269 Y 284</t>
  </si>
  <si>
    <t>ADQUISICIÓN DE FERTILIZANTES HIDROSOLUBLES PARA LOS CULTIVOS DE TOMATE Y CHILE PIMIENTO</t>
  </si>
  <si>
    <t>54-2023</t>
  </si>
  <si>
    <t xml:space="preserve">20 DIAS HABILES </t>
  </si>
  <si>
    <t>2386348K</t>
  </si>
  <si>
    <t>INDUSTRIA TECNIFICADA SOCIEDAD ANONIMA</t>
  </si>
  <si>
    <t xml:space="preserve">ADJUDICADO </t>
  </si>
  <si>
    <t>24/7/2023</t>
  </si>
  <si>
    <t>19/7/2023</t>
  </si>
  <si>
    <t>18/8/2023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</si>
</sst>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4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80" zoomScaleNormal="80" zoomScaleSheetLayoutView="100" workbookViewId="0">
      <selection activeCell="F34" sqref="F34:F36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94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101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>
      <c r="F9" s="3"/>
      <c r="G9" s="4" t="s">
        <v>95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4" t="s">
        <v>5</v>
      </c>
      <c r="G10" s="105"/>
      <c r="H10" s="106" t="s">
        <v>6</v>
      </c>
      <c r="I10" s="107"/>
      <c r="J10" s="104" t="s">
        <v>7</v>
      </c>
      <c r="K10" s="108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78" t="s">
        <v>20</v>
      </c>
      <c r="B12" s="88" t="s">
        <v>21</v>
      </c>
      <c r="C12" s="84">
        <v>5200000</v>
      </c>
      <c r="D12" s="87">
        <f t="shared" ref="D12" si="0">C12</f>
        <v>5200000</v>
      </c>
      <c r="E12" s="88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79"/>
      <c r="B13" s="82"/>
      <c r="C13" s="85"/>
      <c r="D13" s="82"/>
      <c r="E13" s="82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79"/>
      <c r="B14" s="82"/>
      <c r="C14" s="85"/>
      <c r="D14" s="82"/>
      <c r="E14" s="82"/>
      <c r="F14" s="89"/>
      <c r="G14" s="92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79"/>
      <c r="B15" s="82"/>
      <c r="C15" s="85"/>
      <c r="D15" s="82"/>
      <c r="E15" s="82"/>
      <c r="F15" s="90"/>
      <c r="G15" s="93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0"/>
      <c r="B16" s="83"/>
      <c r="C16" s="86"/>
      <c r="D16" s="83"/>
      <c r="E16" s="83"/>
      <c r="F16" s="91"/>
      <c r="G16" s="94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78" t="s">
        <v>20</v>
      </c>
      <c r="B17" s="81" t="s">
        <v>21</v>
      </c>
      <c r="C17" s="84" t="s">
        <v>29</v>
      </c>
      <c r="D17" s="95" t="str">
        <f t="shared" ref="D17" si="1">C17</f>
        <v xml:space="preserve">Q.2,681,800.00
</v>
      </c>
      <c r="E17" s="88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75</v>
      </c>
    </row>
    <row r="18" spans="1:11" s="8" customFormat="1" ht="39.75" customHeight="1" x14ac:dyDescent="0.25">
      <c r="A18" s="79"/>
      <c r="B18" s="82"/>
      <c r="C18" s="85"/>
      <c r="D18" s="96"/>
      <c r="E18" s="82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79"/>
      <c r="B19" s="82"/>
      <c r="C19" s="85"/>
      <c r="D19" s="96"/>
      <c r="E19" s="82"/>
      <c r="F19" s="89"/>
      <c r="G19" s="92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79"/>
      <c r="B20" s="82"/>
      <c r="C20" s="85"/>
      <c r="D20" s="96"/>
      <c r="E20" s="82"/>
      <c r="F20" s="90"/>
      <c r="G20" s="93"/>
      <c r="H20" s="9" t="s">
        <v>16</v>
      </c>
      <c r="I20" s="29">
        <v>44541</v>
      </c>
      <c r="J20" s="9" t="s">
        <v>17</v>
      </c>
      <c r="K20" s="21" t="s">
        <v>76</v>
      </c>
    </row>
    <row r="21" spans="1:11" s="8" customFormat="1" ht="15.75" thickBot="1" x14ac:dyDescent="0.3">
      <c r="A21" s="80"/>
      <c r="B21" s="83"/>
      <c r="C21" s="86"/>
      <c r="D21" s="97"/>
      <c r="E21" s="83"/>
      <c r="F21" s="91"/>
      <c r="G21" s="94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78" t="s">
        <v>20</v>
      </c>
      <c r="B22" s="81" t="s">
        <v>21</v>
      </c>
      <c r="C22" s="84">
        <v>15000000</v>
      </c>
      <c r="D22" s="87">
        <f t="shared" ref="D22" si="2">C22</f>
        <v>15000000</v>
      </c>
      <c r="E22" s="88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79"/>
      <c r="B23" s="82"/>
      <c r="C23" s="85"/>
      <c r="D23" s="82"/>
      <c r="E23" s="82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79"/>
      <c r="B24" s="82"/>
      <c r="C24" s="85"/>
      <c r="D24" s="82"/>
      <c r="E24" s="82"/>
      <c r="F24" s="89"/>
      <c r="G24" s="92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79"/>
      <c r="B25" s="82"/>
      <c r="C25" s="85"/>
      <c r="D25" s="82"/>
      <c r="E25" s="82"/>
      <c r="F25" s="90"/>
      <c r="G25" s="93"/>
      <c r="H25" s="9" t="s">
        <v>16</v>
      </c>
      <c r="I25" s="11">
        <v>44716</v>
      </c>
      <c r="J25" s="9" t="s">
        <v>17</v>
      </c>
      <c r="K25" s="61" t="s">
        <v>77</v>
      </c>
    </row>
    <row r="26" spans="1:11" s="8" customFormat="1" ht="15.75" thickBot="1" x14ac:dyDescent="0.3">
      <c r="A26" s="80"/>
      <c r="B26" s="83"/>
      <c r="C26" s="86"/>
      <c r="D26" s="83"/>
      <c r="E26" s="83"/>
      <c r="F26" s="91"/>
      <c r="G26" s="94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78" t="s">
        <v>20</v>
      </c>
      <c r="B27" s="81" t="s">
        <v>21</v>
      </c>
      <c r="C27" s="84">
        <v>17250000</v>
      </c>
      <c r="D27" s="87">
        <f t="shared" ref="D27" si="3">C27</f>
        <v>17250000</v>
      </c>
      <c r="E27" s="88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74</v>
      </c>
    </row>
    <row r="28" spans="1:11" s="8" customFormat="1" ht="30" x14ac:dyDescent="0.25">
      <c r="A28" s="79"/>
      <c r="B28" s="82"/>
      <c r="C28" s="85"/>
      <c r="D28" s="82"/>
      <c r="E28" s="82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79"/>
      <c r="B29" s="82"/>
      <c r="C29" s="85"/>
      <c r="D29" s="82"/>
      <c r="E29" s="82"/>
      <c r="F29" s="89"/>
      <c r="G29" s="92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79"/>
      <c r="B30" s="82"/>
      <c r="C30" s="85"/>
      <c r="D30" s="82"/>
      <c r="E30" s="82"/>
      <c r="F30" s="90"/>
      <c r="G30" s="93"/>
      <c r="H30" s="9" t="s">
        <v>16</v>
      </c>
      <c r="I30" s="47" t="s">
        <v>57</v>
      </c>
      <c r="J30" s="9" t="s">
        <v>17</v>
      </c>
      <c r="K30" s="60" t="s">
        <v>78</v>
      </c>
    </row>
    <row r="31" spans="1:11" s="8" customFormat="1" ht="15.75" thickBot="1" x14ac:dyDescent="0.3">
      <c r="A31" s="80"/>
      <c r="B31" s="83"/>
      <c r="C31" s="86"/>
      <c r="D31" s="83"/>
      <c r="E31" s="83"/>
      <c r="F31" s="91"/>
      <c r="G31" s="94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78" t="s">
        <v>20</v>
      </c>
      <c r="B32" s="81" t="s">
        <v>21</v>
      </c>
      <c r="C32" s="84">
        <v>87260000</v>
      </c>
      <c r="D32" s="87">
        <v>87260000</v>
      </c>
      <c r="E32" s="88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79"/>
      <c r="B33" s="82"/>
      <c r="C33" s="85"/>
      <c r="D33" s="82"/>
      <c r="E33" s="82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79"/>
      <c r="B34" s="82"/>
      <c r="C34" s="85"/>
      <c r="D34" s="82"/>
      <c r="E34" s="82"/>
      <c r="F34" s="89"/>
      <c r="G34" s="92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79"/>
      <c r="B35" s="82"/>
      <c r="C35" s="85"/>
      <c r="D35" s="82"/>
      <c r="E35" s="82"/>
      <c r="F35" s="90"/>
      <c r="G35" s="93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0"/>
      <c r="B36" s="83"/>
      <c r="C36" s="86"/>
      <c r="D36" s="83"/>
      <c r="E36" s="83"/>
      <c r="F36" s="91"/>
      <c r="G36" s="94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55" t="s">
        <v>92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79</v>
      </c>
    </row>
    <row r="41" spans="1:11" ht="15.75" thickBot="1" x14ac:dyDescent="0.3">
      <c r="A41" s="115"/>
      <c r="B41" s="126"/>
      <c r="C41" s="127"/>
      <c r="D41" s="127"/>
      <c r="E41" s="126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116" t="s">
        <v>21</v>
      </c>
      <c r="C42" s="84">
        <v>4693000</v>
      </c>
      <c r="D42" s="84">
        <v>4693000</v>
      </c>
      <c r="E42" s="119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55" t="s">
        <v>93</v>
      </c>
    </row>
    <row r="43" spans="1:11" x14ac:dyDescent="0.25">
      <c r="A43" s="69"/>
      <c r="B43" s="117"/>
      <c r="C43" s="85"/>
      <c r="D43" s="85"/>
      <c r="E43" s="117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117"/>
      <c r="C44" s="85"/>
      <c r="D44" s="85"/>
      <c r="E44" s="117"/>
      <c r="F44" s="120"/>
      <c r="G44" s="123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117"/>
      <c r="C45" s="85"/>
      <c r="D45" s="85"/>
      <c r="E45" s="117"/>
      <c r="F45" s="121"/>
      <c r="G45" s="124"/>
      <c r="H45" s="39" t="s">
        <v>16</v>
      </c>
      <c r="I45" s="41">
        <v>44815</v>
      </c>
      <c r="J45" s="39" t="s">
        <v>17</v>
      </c>
      <c r="K45" s="21" t="s">
        <v>80</v>
      </c>
    </row>
    <row r="46" spans="1:11" ht="15.75" thickBot="1" x14ac:dyDescent="0.3">
      <c r="A46" s="115"/>
      <c r="B46" s="118"/>
      <c r="C46" s="86"/>
      <c r="D46" s="86"/>
      <c r="E46" s="118"/>
      <c r="F46" s="122"/>
      <c r="G46" s="125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115"/>
      <c r="B51" s="126"/>
      <c r="C51" s="127"/>
      <c r="D51" s="127"/>
      <c r="E51" s="126"/>
      <c r="F51" s="64"/>
      <c r="G51" s="67"/>
      <c r="H51" s="32" t="s">
        <v>18</v>
      </c>
      <c r="I51" s="33" t="s">
        <v>19</v>
      </c>
      <c r="J51" s="34"/>
      <c r="K51" s="35"/>
    </row>
    <row r="52" spans="1:11" ht="30" x14ac:dyDescent="0.25">
      <c r="A52" s="68" t="s">
        <v>81</v>
      </c>
      <c r="B52" s="71" t="s">
        <v>21</v>
      </c>
      <c r="C52" s="74" t="s">
        <v>86</v>
      </c>
      <c r="D52" s="74">
        <v>800000</v>
      </c>
      <c r="E52" s="77">
        <v>262</v>
      </c>
      <c r="F52" s="23" t="s">
        <v>8</v>
      </c>
      <c r="G52" s="24" t="s">
        <v>84</v>
      </c>
      <c r="H52" s="23" t="s">
        <v>9</v>
      </c>
      <c r="I52" s="58">
        <v>19343264</v>
      </c>
      <c r="J52" s="23" t="s">
        <v>10</v>
      </c>
      <c r="K52" s="59" t="s">
        <v>82</v>
      </c>
    </row>
    <row r="53" spans="1:11" ht="30" x14ac:dyDescent="0.25">
      <c r="A53" s="69"/>
      <c r="B53" s="72"/>
      <c r="C53" s="75"/>
      <c r="D53" s="75"/>
      <c r="E53" s="72"/>
      <c r="F53" s="27" t="s">
        <v>11</v>
      </c>
      <c r="G53" s="28" t="s">
        <v>85</v>
      </c>
      <c r="H53" s="27" t="s">
        <v>12</v>
      </c>
      <c r="I53" s="20" t="s">
        <v>88</v>
      </c>
      <c r="J53" s="27" t="s">
        <v>13</v>
      </c>
      <c r="K53" s="30" t="s">
        <v>83</v>
      </c>
    </row>
    <row r="54" spans="1:11" ht="75" x14ac:dyDescent="0.25">
      <c r="A54" s="69"/>
      <c r="B54" s="72"/>
      <c r="C54" s="75"/>
      <c r="D54" s="75"/>
      <c r="E54" s="72"/>
      <c r="F54" s="62"/>
      <c r="G54" s="65"/>
      <c r="H54" s="31" t="s">
        <v>14</v>
      </c>
      <c r="I54" s="20">
        <v>45174</v>
      </c>
      <c r="J54" s="31" t="s">
        <v>15</v>
      </c>
      <c r="K54" s="22" t="s">
        <v>87</v>
      </c>
    </row>
    <row r="55" spans="1:11" x14ac:dyDescent="0.25">
      <c r="A55" s="69"/>
      <c r="B55" s="72"/>
      <c r="C55" s="75"/>
      <c r="D55" s="75"/>
      <c r="E55" s="72"/>
      <c r="F55" s="63"/>
      <c r="G55" s="66"/>
      <c r="H55" s="27" t="s">
        <v>16</v>
      </c>
      <c r="I55" s="20" t="s">
        <v>89</v>
      </c>
      <c r="J55" s="27" t="s">
        <v>17</v>
      </c>
      <c r="K55" s="21" t="s">
        <v>90</v>
      </c>
    </row>
    <row r="56" spans="1:11" ht="15.75" thickBot="1" x14ac:dyDescent="0.3">
      <c r="A56" s="70"/>
      <c r="B56" s="73"/>
      <c r="C56" s="76"/>
      <c r="D56" s="76"/>
      <c r="E56" s="73"/>
      <c r="F56" s="64"/>
      <c r="G56" s="67"/>
      <c r="H56" s="32" t="s">
        <v>18</v>
      </c>
      <c r="I56" s="33" t="s">
        <v>19</v>
      </c>
      <c r="J56" s="34"/>
      <c r="K56" s="35"/>
    </row>
    <row r="57" spans="1:11" ht="45" x14ac:dyDescent="0.25">
      <c r="A57" s="68" t="s">
        <v>81</v>
      </c>
      <c r="B57" s="71" t="s">
        <v>21</v>
      </c>
      <c r="C57" s="74">
        <v>709139</v>
      </c>
      <c r="D57" s="74">
        <v>709139</v>
      </c>
      <c r="E57" s="77" t="s">
        <v>100</v>
      </c>
      <c r="F57" s="23" t="s">
        <v>8</v>
      </c>
      <c r="G57" s="24" t="s">
        <v>99</v>
      </c>
      <c r="H57" s="23" t="s">
        <v>9</v>
      </c>
      <c r="I57" s="58">
        <v>20261845</v>
      </c>
      <c r="J57" s="23" t="s">
        <v>10</v>
      </c>
      <c r="K57" s="59" t="s">
        <v>97</v>
      </c>
    </row>
    <row r="58" spans="1:11" x14ac:dyDescent="0.25">
      <c r="A58" s="69"/>
      <c r="B58" s="72"/>
      <c r="C58" s="75"/>
      <c r="D58" s="75"/>
      <c r="E58" s="72"/>
      <c r="F58" s="27" t="s">
        <v>11</v>
      </c>
      <c r="G58" s="28">
        <v>51412217</v>
      </c>
      <c r="H58" s="27" t="s">
        <v>12</v>
      </c>
      <c r="I58" s="20">
        <v>45237</v>
      </c>
      <c r="J58" s="27" t="s">
        <v>13</v>
      </c>
      <c r="K58" s="30" t="s">
        <v>98</v>
      </c>
    </row>
    <row r="59" spans="1:11" ht="120" x14ac:dyDescent="0.25">
      <c r="A59" s="69"/>
      <c r="B59" s="72"/>
      <c r="C59" s="75"/>
      <c r="D59" s="75"/>
      <c r="E59" s="72"/>
      <c r="F59" s="62"/>
      <c r="G59" s="65"/>
      <c r="H59" s="31" t="s">
        <v>14</v>
      </c>
      <c r="I59" s="20" t="s">
        <v>107</v>
      </c>
      <c r="J59" s="31" t="s">
        <v>15</v>
      </c>
      <c r="K59" s="22" t="s">
        <v>96</v>
      </c>
    </row>
    <row r="60" spans="1:11" x14ac:dyDescent="0.25">
      <c r="A60" s="69"/>
      <c r="B60" s="72"/>
      <c r="C60" s="75"/>
      <c r="D60" s="75"/>
      <c r="E60" s="72"/>
      <c r="F60" s="63"/>
      <c r="G60" s="66"/>
      <c r="H60" s="27" t="s">
        <v>16</v>
      </c>
      <c r="I60" s="20">
        <v>45146</v>
      </c>
      <c r="J60" s="27" t="s">
        <v>17</v>
      </c>
      <c r="K60" s="21">
        <v>45025</v>
      </c>
    </row>
    <row r="61" spans="1:11" ht="15.75" thickBot="1" x14ac:dyDescent="0.3">
      <c r="A61" s="70"/>
      <c r="B61" s="73"/>
      <c r="C61" s="76"/>
      <c r="D61" s="76"/>
      <c r="E61" s="73"/>
      <c r="F61" s="64"/>
      <c r="G61" s="67"/>
      <c r="H61" s="32" t="s">
        <v>18</v>
      </c>
      <c r="I61" s="33" t="s">
        <v>19</v>
      </c>
      <c r="J61" s="34"/>
      <c r="K61" s="35"/>
    </row>
    <row r="62" spans="1:11" ht="30" x14ac:dyDescent="0.25">
      <c r="A62" s="68" t="s">
        <v>81</v>
      </c>
      <c r="B62" s="71" t="s">
        <v>21</v>
      </c>
      <c r="C62" s="74">
        <v>436170</v>
      </c>
      <c r="D62" s="74">
        <v>436170</v>
      </c>
      <c r="E62" s="77">
        <v>263</v>
      </c>
      <c r="F62" s="23" t="s">
        <v>8</v>
      </c>
      <c r="G62" s="24" t="s">
        <v>105</v>
      </c>
      <c r="H62" s="23" t="s">
        <v>9</v>
      </c>
      <c r="I62" s="58">
        <v>20051271</v>
      </c>
      <c r="J62" s="23" t="s">
        <v>10</v>
      </c>
      <c r="K62" s="59" t="s">
        <v>102</v>
      </c>
    </row>
    <row r="63" spans="1:11" x14ac:dyDescent="0.25">
      <c r="A63" s="69"/>
      <c r="B63" s="72"/>
      <c r="C63" s="75"/>
      <c r="D63" s="75"/>
      <c r="E63" s="72"/>
      <c r="F63" s="27" t="s">
        <v>11</v>
      </c>
      <c r="G63" s="28" t="s">
        <v>104</v>
      </c>
      <c r="H63" s="27" t="s">
        <v>12</v>
      </c>
      <c r="I63" s="20" t="s">
        <v>108</v>
      </c>
      <c r="J63" s="27" t="s">
        <v>13</v>
      </c>
      <c r="K63" s="30" t="s">
        <v>103</v>
      </c>
    </row>
    <row r="64" spans="1:11" ht="75" x14ac:dyDescent="0.25">
      <c r="A64" s="69"/>
      <c r="B64" s="72"/>
      <c r="C64" s="75"/>
      <c r="D64" s="75"/>
      <c r="E64" s="72"/>
      <c r="F64" s="62" t="s">
        <v>91</v>
      </c>
      <c r="G64" s="65"/>
      <c r="H64" s="31" t="s">
        <v>14</v>
      </c>
      <c r="I64" s="20">
        <v>44965</v>
      </c>
      <c r="J64" s="31" t="s">
        <v>15</v>
      </c>
      <c r="K64" s="22" t="s">
        <v>101</v>
      </c>
    </row>
    <row r="65" spans="1:11" x14ac:dyDescent="0.25">
      <c r="A65" s="69"/>
      <c r="B65" s="72"/>
      <c r="C65" s="75"/>
      <c r="D65" s="75"/>
      <c r="E65" s="72"/>
      <c r="F65" s="63"/>
      <c r="G65" s="66"/>
      <c r="H65" s="27" t="s">
        <v>16</v>
      </c>
      <c r="I65" s="20" t="s">
        <v>109</v>
      </c>
      <c r="J65" s="27" t="s">
        <v>17</v>
      </c>
      <c r="K65" s="21">
        <v>45116</v>
      </c>
    </row>
    <row r="66" spans="1:11" ht="15.75" thickBot="1" x14ac:dyDescent="0.3">
      <c r="A66" s="70"/>
      <c r="B66" s="73"/>
      <c r="C66" s="76"/>
      <c r="D66" s="76"/>
      <c r="E66" s="73"/>
      <c r="F66" s="64"/>
      <c r="G66" s="67"/>
      <c r="H66" s="32" t="s">
        <v>18</v>
      </c>
      <c r="I66" s="33" t="s">
        <v>106</v>
      </c>
      <c r="J66" s="34"/>
      <c r="K66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88"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  <mergeCell ref="F59:F61"/>
    <mergeCell ref="G59:G61"/>
    <mergeCell ref="A62:A66"/>
    <mergeCell ref="B62:B66"/>
    <mergeCell ref="C62:C66"/>
    <mergeCell ref="D62:D66"/>
    <mergeCell ref="E62:E66"/>
    <mergeCell ref="F64:F66"/>
    <mergeCell ref="G64:G66"/>
    <mergeCell ref="A57:A61"/>
    <mergeCell ref="B57:B61"/>
    <mergeCell ref="C57:C61"/>
    <mergeCell ref="D57:D61"/>
    <mergeCell ref="E57:E6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2023-10-04T19:20:30Z</dcterms:modified>
</cp:coreProperties>
</file>